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mchfs04\Secretarial\15-June-2015 onwards\Dividend\Unpaid dividend\Website statements for dividend of FY 2024\Final Dividend 2023\"/>
    </mc:Choice>
  </mc:AlternateContent>
  <xr:revisionPtr revIDLastSave="0" documentId="13_ncr:1_{60ECBCA8-7CA3-4C7C-976E-3868818216B2}" xr6:coauthVersionLast="47" xr6:coauthVersionMax="47" xr10:uidLastSave="{00000000-0000-0000-0000-000000000000}"/>
  <bookViews>
    <workbookView xWindow="-108" yWindow="-108" windowWidth="23256" windowHeight="12576" xr2:uid="{9F9325BB-07F0-4991-B3D4-F0E4203E4A9F}"/>
  </bookViews>
  <sheets>
    <sheet name="IEPF" sheetId="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<sst xmlns="http://schemas.openxmlformats.org/spreadsheetml/2006/main" count="3172" uniqueCount="1439">
  <si>
    <t>SAVIO</t>
  </si>
  <si>
    <t>BRAGANZA</t>
  </si>
  <si>
    <t>JOSEPH</t>
  </si>
  <si>
    <t>BRAGANIA</t>
  </si>
  <si>
    <t>ST SEBASTIAN BLOCKS KEVNI PADA AMBOLI JOGESHWARI  MUMBAI</t>
  </si>
  <si>
    <t>INDIA</t>
  </si>
  <si>
    <t>MAHARASHTRA</t>
  </si>
  <si>
    <t>MUMBAI</t>
  </si>
  <si>
    <t>PCRI000245</t>
  </si>
  <si>
    <t>RISHI</t>
  </si>
  <si>
    <t>BHATNAGAR</t>
  </si>
  <si>
    <t>SURENDRA</t>
  </si>
  <si>
    <t>E-4/97 AREA COLONY BHOPAL</t>
  </si>
  <si>
    <t>MADHYA PRADESH</t>
  </si>
  <si>
    <t>BHOPAL</t>
  </si>
  <si>
    <t>PCRI000249</t>
  </si>
  <si>
    <t>SANJEEV</t>
  </si>
  <si>
    <t>CHAWLA</t>
  </si>
  <si>
    <t>DUKHBHANJAN</t>
  </si>
  <si>
    <t>LAL</t>
  </si>
  <si>
    <t>515 MAJITHA ROAD AMRITSAR</t>
  </si>
  <si>
    <t>PUNJAB</t>
  </si>
  <si>
    <t>AMRITSAR</t>
  </si>
  <si>
    <t>PCRI001209</t>
  </si>
  <si>
    <t>UMESH</t>
  </si>
  <si>
    <t>CHANDRA</t>
  </si>
  <si>
    <t>MISRA</t>
  </si>
  <si>
    <t>B</t>
  </si>
  <si>
    <t>P</t>
  </si>
  <si>
    <t>H NO 102 A PLOT NO 93 DOON PALM CITY MARYGALD APPARTMENTS DEHRADUN  UTTARKHAND</t>
  </si>
  <si>
    <t>UTTARAKHAND</t>
  </si>
  <si>
    <t>DEHRADUN</t>
  </si>
  <si>
    <t>PCRI001494</t>
  </si>
  <si>
    <t>ANSHU</t>
  </si>
  <si>
    <t>SANT</t>
  </si>
  <si>
    <t>BHUSHAN</t>
  </si>
  <si>
    <t>C-5/21 GROUND FLOOR VASANT KUNJ NEW DELHI .</t>
  </si>
  <si>
    <t>DELHI</t>
  </si>
  <si>
    <t>NEW DELHI</t>
  </si>
  <si>
    <t>PCRI003714</t>
  </si>
  <si>
    <t>BANSILAL</t>
  </si>
  <si>
    <t>SHANKAR</t>
  </si>
  <si>
    <t>PATIL</t>
  </si>
  <si>
    <t>D</t>
  </si>
  <si>
    <t>FLAT 7  5/8 MANORAMA APRT ERAMDAWANE PUNE</t>
  </si>
  <si>
    <t>PUNE</t>
  </si>
  <si>
    <t>PCRI007463</t>
  </si>
  <si>
    <t>UPENDRA</t>
  </si>
  <si>
    <t>DESAI</t>
  </si>
  <si>
    <t>SHIVILAL</t>
  </si>
  <si>
    <t>BHAI</t>
  </si>
  <si>
    <t>B 38 BAGREE MARKET 71 CANNING STREET CALCUTTA</t>
  </si>
  <si>
    <t>WEST BENGAL</t>
  </si>
  <si>
    <t>KOLKATA</t>
  </si>
  <si>
    <t>PCRI009671</t>
  </si>
  <si>
    <t>ALOK</t>
  </si>
  <si>
    <t>KUMAR</t>
  </si>
  <si>
    <t>MAZUMDAR</t>
  </si>
  <si>
    <t>LATE</t>
  </si>
  <si>
    <t>DHANINDRALAL</t>
  </si>
  <si>
    <t>AC-29 SECTOR-I SALT LAKE CITY W B CALCUTTA</t>
  </si>
  <si>
    <t>PCRI010280</t>
  </si>
  <si>
    <t>GAYATRI</t>
  </si>
  <si>
    <t>SHRINGI</t>
  </si>
  <si>
    <t>OM</t>
  </si>
  <si>
    <t>PRAKASH</t>
  </si>
  <si>
    <t>NARAIN SADAN OPPOSITE  BALAJI KA MANDIR NEAR RAILWAY STATION RAMGANJ MANDI DIST- KOTA  RAJASTHAN</t>
  </si>
  <si>
    <t>RAJASTHAN</t>
  </si>
  <si>
    <t>KOTA</t>
  </si>
  <si>
    <t>PCRI012807</t>
  </si>
  <si>
    <t>SEKHAR</t>
  </si>
  <si>
    <t>YARLAGADDA</t>
  </si>
  <si>
    <t>VENKANNA</t>
  </si>
  <si>
    <t>KUNKALAMARRU POST KARAMCHEDU MANDALAM PRAKASAM   DIST  A P</t>
  </si>
  <si>
    <t>ANDHRA PRADESH</t>
  </si>
  <si>
    <t>CHIRALA</t>
  </si>
  <si>
    <t>PCRI015758</t>
  </si>
  <si>
    <t>SUBBARAYUDU</t>
  </si>
  <si>
    <t>PCRI015759</t>
  </si>
  <si>
    <t>S</t>
  </si>
  <si>
    <t>PECHIMUTHU</t>
  </si>
  <si>
    <t>SOMASUNDARAM</t>
  </si>
  <si>
    <t>997 23RD MAIN 4TH T BLOCK JAYANAGAR BANGALORE</t>
  </si>
  <si>
    <t>KARNATAKA</t>
  </si>
  <si>
    <t>BANGALORE</t>
  </si>
  <si>
    <t>PCRI016585</t>
  </si>
  <si>
    <t>KUNDALIA</t>
  </si>
  <si>
    <t>TELRAM</t>
  </si>
  <si>
    <t>3/248/SHALIBHADRA BUILDING HJNG WALA LANE GHATKOPAR E MUMBAI</t>
  </si>
  <si>
    <t>PCRI017343</t>
  </si>
  <si>
    <t>DEEPAK</t>
  </si>
  <si>
    <t>RAMDASGUPTA</t>
  </si>
  <si>
    <t>RAMDAS</t>
  </si>
  <si>
    <t>M</t>
  </si>
  <si>
    <t>GUPTA</t>
  </si>
  <si>
    <t>103, AMAR PEET VAIDUWADI, HADAPSAR HAVELI, PUNE MAHARASHTRA</t>
  </si>
  <si>
    <t>PCRI019334</t>
  </si>
  <si>
    <t>JEHANGIR</t>
  </si>
  <si>
    <t>DINSHAW</t>
  </si>
  <si>
    <t>MISTRY</t>
  </si>
  <si>
    <t>C/22 SAGAR SANGEET OPP COLABA POST OFFICE COLABA MUMBAI</t>
  </si>
  <si>
    <t>PCRI020144</t>
  </si>
  <si>
    <t>SHARANAPPA</t>
  </si>
  <si>
    <t>SHANKARAPPA</t>
  </si>
  <si>
    <t>UMBARGI</t>
  </si>
  <si>
    <t>NA</t>
  </si>
  <si>
    <t>C 399 RAJSWANAGAR VIJAPUR ROAD SOLAPUR MAHARASHTRA</t>
  </si>
  <si>
    <t>SOLAPUR</t>
  </si>
  <si>
    <t>PCRI600029</t>
  </si>
  <si>
    <t>REKHA</t>
  </si>
  <si>
    <t>SAURABH</t>
  </si>
  <si>
    <t>SUDHANSHU</t>
  </si>
  <si>
    <t>CHATTERJEE</t>
  </si>
  <si>
    <t>BANKIM</t>
  </si>
  <si>
    <t>3/10 GOLDEN PARK S.B.B.PATEL ROAD DURGAPUR NEW TOWNSHIP BURDWAN DURGAPUR WEST BENGAL</t>
  </si>
  <si>
    <t>BURDWAN</t>
  </si>
  <si>
    <t>IN304088-IN304088-10010840</t>
  </si>
  <si>
    <t>RATIBHAI</t>
  </si>
  <si>
    <t>LADHABHAI</t>
  </si>
  <si>
    <t>PATEL</t>
  </si>
  <si>
    <t>3, BHAGWATI SOCIETY AT AND POST- MAHIYAL TA- TALOD DIST- SABARKANTHA ( GUJARAT)</t>
  </si>
  <si>
    <t>GUJARAT</t>
  </si>
  <si>
    <t>HIMATNAGAR</t>
  </si>
  <si>
    <t>IN301469-IN301469-10013321</t>
  </si>
  <si>
    <t>LAXMIKANT</t>
  </si>
  <si>
    <t>PRABHAKARRAO</t>
  </si>
  <si>
    <t>DESHPANDE</t>
  </si>
  <si>
    <t>FLAT A-4 GROUND FLOOR SHIV SHRADDHA KUTIR CO OP HSG SOC NANDIVILI ROAD DOMBIVLI(EAST) THANE</t>
  </si>
  <si>
    <t>DOMBIVALI</t>
  </si>
  <si>
    <t>IN300214-IN300214-10018578</t>
  </si>
  <si>
    <t>RITU</t>
  </si>
  <si>
    <t>KHATUJA</t>
  </si>
  <si>
    <t>NEERAJ</t>
  </si>
  <si>
    <t>UA 24 B JAWAHAR NAGAR DELHI DELHI</t>
  </si>
  <si>
    <t>IN302994-IN302994-10026968</t>
  </si>
  <si>
    <t>RAKESH</t>
  </si>
  <si>
    <t>SHAH</t>
  </si>
  <si>
    <t>AHMEDABAD</t>
  </si>
  <si>
    <t>RIMA</t>
  </si>
  <si>
    <t>NIMESH</t>
  </si>
  <si>
    <t>80/ A , NEPEAN SEA ROAD, STARDUST-17 , 4TH FLOOR, MUMBAI</t>
  </si>
  <si>
    <t>IN300183-IN300183-10058778</t>
  </si>
  <si>
    <t>RAO</t>
  </si>
  <si>
    <t>HOWRAH</t>
  </si>
  <si>
    <t>SINGH</t>
  </si>
  <si>
    <t>ANAND</t>
  </si>
  <si>
    <t>INDORE</t>
  </si>
  <si>
    <t>BHAVESH</t>
  </si>
  <si>
    <t>SHANTILAL</t>
  </si>
  <si>
    <t>V</t>
  </si>
  <si>
    <t>GANDHI NAGAR</t>
  </si>
  <si>
    <t>IN301233-IN301233-10284460</t>
  </si>
  <si>
    <t>RAMCHANDRA</t>
  </si>
  <si>
    <t>SUBRATA</t>
  </si>
  <si>
    <t>DEY</t>
  </si>
  <si>
    <t>JHARKHAND</t>
  </si>
  <si>
    <t>KALPANAT</t>
  </si>
  <si>
    <t>STEPHEN</t>
  </si>
  <si>
    <t>ARULJ</t>
  </si>
  <si>
    <t>26-1 VTS NAGAR NAMBIALAGANPALAYAM VEDAPATTI COIMBATORE TAMIL NADU COIMBATORE</t>
  </si>
  <si>
    <t>TAMIL NADU</t>
  </si>
  <si>
    <t>COIMBATORE</t>
  </si>
  <si>
    <t>IN301696-IN301696-10362724</t>
  </si>
  <si>
    <t>AMRITA</t>
  </si>
  <si>
    <t>BHARGAVA</t>
  </si>
  <si>
    <t>VINEET</t>
  </si>
  <si>
    <t>5/52 SADHNA BLDG B ROAD MARINE DRIVE  MUMBAI</t>
  </si>
  <si>
    <t>IN300513-IN300513-10457834</t>
  </si>
  <si>
    <t>PRABHAKARAN</t>
  </si>
  <si>
    <t>K</t>
  </si>
  <si>
    <t>SEKHARAN</t>
  </si>
  <si>
    <t>NAIR</t>
  </si>
  <si>
    <t>371/290 B R COLONY NEW THIPPA SANDRA BANGALORE</t>
  </si>
  <si>
    <t>IN300610-IN300610-10460525</t>
  </si>
  <si>
    <t>TELANGANA</t>
  </si>
  <si>
    <t>HYDERABAD</t>
  </si>
  <si>
    <t>INDIRA</t>
  </si>
  <si>
    <t>KERALA</t>
  </si>
  <si>
    <t>COCHIN</t>
  </si>
  <si>
    <t>RAJKUMAR</t>
  </si>
  <si>
    <t>JAIN</t>
  </si>
  <si>
    <t>BALCHAND</t>
  </si>
  <si>
    <t>ALLU GALI IMPHAL, MANIPUR,  IMPHAL (MANIPUR)</t>
  </si>
  <si>
    <t>MANIPUR</t>
  </si>
  <si>
    <t>IMPHAL</t>
  </si>
  <si>
    <t>IN301983-IN301983-10525614</t>
  </si>
  <si>
    <t>GANESHLAL</t>
  </si>
  <si>
    <t>BABEL</t>
  </si>
  <si>
    <t>C/O SIDHI VILA 79 , KARDHAR COMPLEX, SECTOR 14 HIRAN MAGRI, P.O. UDAIPUR</t>
  </si>
  <si>
    <t>UDAIPUR</t>
  </si>
  <si>
    <t>IN301276-IN301276-10535868</t>
  </si>
  <si>
    <t>ASHA</t>
  </si>
  <si>
    <t>BHAGAT</t>
  </si>
  <si>
    <t>ANIL</t>
  </si>
  <si>
    <t>RAMESHWAR APARTMENT 4TH FLOOR RADIUM ROAD RANCHI</t>
  </si>
  <si>
    <t>RANCHI</t>
  </si>
  <si>
    <t>IN302236-IN302236-10542396</t>
  </si>
  <si>
    <t>MINU</t>
  </si>
  <si>
    <t>JOHN</t>
  </si>
  <si>
    <t>A</t>
  </si>
  <si>
    <t>NO 114   5TH CROSS CAMBRIDGE LAYOUT ULSOOR BANGALORE</t>
  </si>
  <si>
    <t>IN302148-IN302148-10572950</t>
  </si>
  <si>
    <t>TIWARI</t>
  </si>
  <si>
    <t>KRISHNAN</t>
  </si>
  <si>
    <t>MOHAN</t>
  </si>
  <si>
    <t>G-20, Krishna Marg C-Scheme  JAIPUR</t>
  </si>
  <si>
    <t>JAIPUR</t>
  </si>
  <si>
    <t>IN300095-IN300095-10671408</t>
  </si>
  <si>
    <t>ASHISH</t>
  </si>
  <si>
    <t>SHARMA</t>
  </si>
  <si>
    <t>SHAMA</t>
  </si>
  <si>
    <t>PUSHPASEN</t>
  </si>
  <si>
    <t>GANDHI</t>
  </si>
  <si>
    <t>GIRDHARLAL</t>
  </si>
  <si>
    <t>A/103, SILVER SHOWER CHS OPP OCTROI NAKA PAPDY, VASAI (WEST) THANE (MAHARASHTRA)</t>
  </si>
  <si>
    <t>THANE</t>
  </si>
  <si>
    <t>IN301485-IN301485-10747971</t>
  </si>
  <si>
    <t>SOUDAMINI</t>
  </si>
  <si>
    <t>DHAL</t>
  </si>
  <si>
    <t>NIRMAL</t>
  </si>
  <si>
    <t>NAYAK</t>
  </si>
  <si>
    <t>W / O - NIRMAL KUMAR NAYAK C / O - GOVT. HOSPITAL AT AND PO - BARBIL, CHAMPUA DIST - KEONJHAR</t>
  </si>
  <si>
    <t>ORISSA</t>
  </si>
  <si>
    <t>KEONJHARGARH</t>
  </si>
  <si>
    <t>IN302201-IN302201-10768323</t>
  </si>
  <si>
    <t>RANGAKRISHNA</t>
  </si>
  <si>
    <t>SETTY</t>
  </si>
  <si>
    <t>MEDA</t>
  </si>
  <si>
    <t>KASTURIRANGASETTY</t>
  </si>
  <si>
    <t>H NO 05 VYSYA BANK COLONY ARYA NAGAR SARAKKI MAIN ROAD J P NAGAR 01 PHASE BANGALORE</t>
  </si>
  <si>
    <t>IN300513-IN300513-10841623</t>
  </si>
  <si>
    <t>RAJESH</t>
  </si>
  <si>
    <t>DOSHI</t>
  </si>
  <si>
    <t>CHINNAPPAN</t>
  </si>
  <si>
    <t>ARULAPPAN</t>
  </si>
  <si>
    <t>27/8-B, GROUND FLOOR 3RD MAIN ROAD RAJALAKSHMI NAGAR VELACHERY, CHENNAI</t>
  </si>
  <si>
    <t>CHENNAI</t>
  </si>
  <si>
    <t>IN302324-IN302324-10970115</t>
  </si>
  <si>
    <t>LAXMAN</t>
  </si>
  <si>
    <t>JOSHI</t>
  </si>
  <si>
    <t>VEERARAM</t>
  </si>
  <si>
    <t>18 NARMADA KUNJ 3RD MAIN 2ND CROSS RAMMANDIR ROAD KAVERI NAGAR KATTRIGUPPE BSK 3RD STAGE BANGALORE (KAR)</t>
  </si>
  <si>
    <t>IN301983-IN301983-11038058</t>
  </si>
  <si>
    <t>AMIT</t>
  </si>
  <si>
    <t>C</t>
  </si>
  <si>
    <t>RAM</t>
  </si>
  <si>
    <t>R</t>
  </si>
  <si>
    <t>VINOD</t>
  </si>
  <si>
    <t>I</t>
  </si>
  <si>
    <t>RAMACHANDRAN</t>
  </si>
  <si>
    <t>2 D DHANAKOTIRAJA STREET GANDHI NAGAR EKKATHUTHANGAL SAME CHENNAI</t>
  </si>
  <si>
    <t>IN301604-IN301604-11446151</t>
  </si>
  <si>
    <t>JAMNAGAR</t>
  </si>
  <si>
    <t>NAVI MUMBAI</t>
  </si>
  <si>
    <t>VISHAL</t>
  </si>
  <si>
    <t>NARENDRA</t>
  </si>
  <si>
    <t>AMIN</t>
  </si>
  <si>
    <t>103 TOWER 10 RAJESHWAR PLANNET NR WALAM HALL HARNI ROAD VADODARA</t>
  </si>
  <si>
    <t>VADODARA</t>
  </si>
  <si>
    <t>IN301604-IN301604-11663557</t>
  </si>
  <si>
    <t>PAL</t>
  </si>
  <si>
    <t>RADHA</t>
  </si>
  <si>
    <t>SRINIVASAN</t>
  </si>
  <si>
    <t>PALGHAT</t>
  </si>
  <si>
    <t>15/61 MURALI PESTOM SAGAR ROAD NO 1 CHEMBUR MUMBAI</t>
  </si>
  <si>
    <t>IN300757-IN300757-11779991</t>
  </si>
  <si>
    <t>BHARAT</t>
  </si>
  <si>
    <t>ARVINDLAL</t>
  </si>
  <si>
    <t>PAREKH</t>
  </si>
  <si>
    <t>MAGANLAL</t>
  </si>
  <si>
    <t>202, B-WING, OM DIVYA APT., NEXT TO CINEMAX, TRIKAMDAS ROAD, KANDIVALI WEST, MUMBAI, MAHARASHTRA, INDIA.</t>
  </si>
  <si>
    <t>IN302269-IN302269-11908035</t>
  </si>
  <si>
    <t>ANSHUMAN</t>
  </si>
  <si>
    <t>MALVIYA</t>
  </si>
  <si>
    <t>C  10/7 EWS RISHI NAGAR UJJAIN MADHYA PRADESH</t>
  </si>
  <si>
    <t>UJJAIN</t>
  </si>
  <si>
    <t>IN300239-IN300239-12111662</t>
  </si>
  <si>
    <t>BALAKRISHNA</t>
  </si>
  <si>
    <t>CALICUT</t>
  </si>
  <si>
    <t>KAPIL</t>
  </si>
  <si>
    <t>RAMESH</t>
  </si>
  <si>
    <t>CHAND</t>
  </si>
  <si>
    <t>S/O RAMESH CHAND 381/18 RPF ROAD RAMGANJ AJMER AJMER RAJASTHAN</t>
  </si>
  <si>
    <t>AJMER</t>
  </si>
  <si>
    <t>IN300239-IN300239-12397327</t>
  </si>
  <si>
    <t>AJAY</t>
  </si>
  <si>
    <t>AMAR</t>
  </si>
  <si>
    <t>MUNOT</t>
  </si>
  <si>
    <t>101 KALPATARU SYNERGY OPP GRAND HYATT SANTACRUZ (EAST) MUMBAI</t>
  </si>
  <si>
    <t>IN300183-IN300183-12421393</t>
  </si>
  <si>
    <t>CHOCKALINGAM</t>
  </si>
  <si>
    <t>DAS</t>
  </si>
  <si>
    <t>BIRENDRA</t>
  </si>
  <si>
    <t>83 HARIDAS PAUL STREET PO ICHAPUR NAWABGANJ DIST 24 PARGANAS N  ICHAPUR WEST BENGAL</t>
  </si>
  <si>
    <t>BARRACKPORE</t>
  </si>
  <si>
    <t>IN300214-IN300214-12579343</t>
  </si>
  <si>
    <t>PRAVIN</t>
  </si>
  <si>
    <t>BABURAO</t>
  </si>
  <si>
    <t>BHISE</t>
  </si>
  <si>
    <t>SHIVAJI</t>
  </si>
  <si>
    <t>40/ CHHTRAPATI NAGAR S T COLONY JAMB ROAD WADGAON, YAVATMAL (M S)</t>
  </si>
  <si>
    <t>YEOTMAL</t>
  </si>
  <si>
    <t>IN300239-IN300239-12932030</t>
  </si>
  <si>
    <t>PRAVINCHANDRA</t>
  </si>
  <si>
    <t>RAJEEV</t>
  </si>
  <si>
    <t>BANSAL</t>
  </si>
  <si>
    <t>NATH</t>
  </si>
  <si>
    <t>HALDIA</t>
  </si>
  <si>
    <t>VENKATA</t>
  </si>
  <si>
    <t>SANDEEP</t>
  </si>
  <si>
    <t>SITARAM</t>
  </si>
  <si>
    <t>NAGPUR</t>
  </si>
  <si>
    <t>PARAS</t>
  </si>
  <si>
    <t>SOMAIYA</t>
  </si>
  <si>
    <t>LAXMIDAS</t>
  </si>
  <si>
    <t>PARAS SAMAIYA AND COMPANY 417 MANAS BHAWAN 11 RNT MARG INDORE</t>
  </si>
  <si>
    <t>IN300214-IN300214-14172965</t>
  </si>
  <si>
    <t>SAINADH</t>
  </si>
  <si>
    <t>TANKALA</t>
  </si>
  <si>
    <t>MALLIKARJUNARAO</t>
  </si>
  <si>
    <t>C4/503 SINGAPORE TOWNSHIP POCHARAM GHATKESAR MANDAL SECUNDERABAD HYDERABAD TELANGANA</t>
  </si>
  <si>
    <t>IN300239-IN300239-14506658</t>
  </si>
  <si>
    <t>AKSHADHARAN</t>
  </si>
  <si>
    <t>RS</t>
  </si>
  <si>
    <t>RAMAKRISHNAPILLAI</t>
  </si>
  <si>
    <t>PARIPPALLIL VADAKKUMBHAGAM CHAVARA SOUTH KOLLAM KERALA</t>
  </si>
  <si>
    <t>QUILON</t>
  </si>
  <si>
    <t>IN300513-IN300513-14570983</t>
  </si>
  <si>
    <t>MADHURA</t>
  </si>
  <si>
    <t>RAWAT</t>
  </si>
  <si>
    <t>SHIV</t>
  </si>
  <si>
    <t>SANTRA</t>
  </si>
  <si>
    <t>IN301774-IN301774-15649565</t>
  </si>
  <si>
    <t>SAFIABANO</t>
  </si>
  <si>
    <t>H</t>
  </si>
  <si>
    <t>INAMDAR</t>
  </si>
  <si>
    <t>HARUNSAHIB</t>
  </si>
  <si>
    <t>NOORSAHEB</t>
  </si>
  <si>
    <t>SECT - 20 PLOT NO 57 KRISHNA NAGAR CHIKHLI ROAD CHINCHWAD PUNE</t>
  </si>
  <si>
    <t>IN300394-IN300394-15954539</t>
  </si>
  <si>
    <t>ROOP</t>
  </si>
  <si>
    <t>BASANT</t>
  </si>
  <si>
    <t>C 1 155   NEHRU VHR   DELHI DELHI</t>
  </si>
  <si>
    <t>IN304295-IN304295-16293180</t>
  </si>
  <si>
    <t>SUBRAMANIAN</t>
  </si>
  <si>
    <t>PARKASH</t>
  </si>
  <si>
    <t>KUBBA</t>
  </si>
  <si>
    <t>HARGOBIND</t>
  </si>
  <si>
    <t>H NO 30 GURU TEG BAHADUR NAGER MODEL TOWN  PANIPAT</t>
  </si>
  <si>
    <t>HARYANA</t>
  </si>
  <si>
    <t>PANIPAT</t>
  </si>
  <si>
    <t>IN300394-IN300394-16867845</t>
  </si>
  <si>
    <t>VIPIN</t>
  </si>
  <si>
    <t>SURI</t>
  </si>
  <si>
    <t>K - 95 HAUZ KHAS ,  DELHI   NEW DELHI DELHI</t>
  </si>
  <si>
    <t>IN300214-IN300214-17240428</t>
  </si>
  <si>
    <t>LAKSHMI</t>
  </si>
  <si>
    <t>MANDLOI</t>
  </si>
  <si>
    <t>RAVINDRA</t>
  </si>
  <si>
    <t>SINHA</t>
  </si>
  <si>
    <t>MARSINHMANDLOI</t>
  </si>
  <si>
    <t>QTR  NO D-55 NDDB  CAMPUS  ANAND</t>
  </si>
  <si>
    <t>IN300394-IN300394-18202988</t>
  </si>
  <si>
    <t>LATA</t>
  </si>
  <si>
    <t>SHETTY</t>
  </si>
  <si>
    <t>KARIMNAGAR</t>
  </si>
  <si>
    <t>SHWETA</t>
  </si>
  <si>
    <t>HAARDIK</t>
  </si>
  <si>
    <t>BEDMUTHA</t>
  </si>
  <si>
    <t>VIJAYKUMAR</t>
  </si>
  <si>
    <t>BABULAL</t>
  </si>
  <si>
    <t>CHORDIYA</t>
  </si>
  <si>
    <t>102-B MARUTI ROAD OPP MAHAVIR BHAVAN NASHIK MANMAD</t>
  </si>
  <si>
    <t>NASIK</t>
  </si>
  <si>
    <t>IN301774-IN301774-19021127</t>
  </si>
  <si>
    <t>TC</t>
  </si>
  <si>
    <t>RANJITH</t>
  </si>
  <si>
    <t>238 B 6449 REVATHI 3 CHERUVATHUR PANCHAYAT  PANCHAYAT KERALA</t>
  </si>
  <si>
    <t>KASARAGOD  MANJESHWAR</t>
  </si>
  <si>
    <t>IN300513-IN300513-19332395</t>
  </si>
  <si>
    <t>SUNDEEP</t>
  </si>
  <si>
    <t>DHIRENDRA</t>
  </si>
  <si>
    <t>PATNI COMPUTER SYSTEMS LTD A 78/9 GIDC ESTATE ELECTRONICS SECTOR 25 GANDHINAGAR GUJARAT INDIA</t>
  </si>
  <si>
    <t>IN300513-IN300513-19333154</t>
  </si>
  <si>
    <t>DEVI</t>
  </si>
  <si>
    <t>ADIREDDY</t>
  </si>
  <si>
    <t>DEMUDU</t>
  </si>
  <si>
    <t>DEKKA</t>
  </si>
  <si>
    <t>7 36 SABBAVARAM  NEAR SUNMOON POULTARY VISAKHAPATNAM ANDHRA PRADESH</t>
  </si>
  <si>
    <t>ANAKAPALLE</t>
  </si>
  <si>
    <t>IN300513-IN300513-19462879</t>
  </si>
  <si>
    <t>MOHAMAD</t>
  </si>
  <si>
    <t>ZFFRULLA</t>
  </si>
  <si>
    <t>KHAN</t>
  </si>
  <si>
    <t>ASIFULLA</t>
  </si>
  <si>
    <t>PO BOX 63087 AL RAHMANAIH  PHARMACY   SHARJAH</t>
  </si>
  <si>
    <t>SAUDI ARABIA</t>
  </si>
  <si>
    <t>IN304295-IN304295-19582817</t>
  </si>
  <si>
    <t>LALIT</t>
  </si>
  <si>
    <t>DIWAN</t>
  </si>
  <si>
    <t>SH</t>
  </si>
  <si>
    <t>SUBHASH</t>
  </si>
  <si>
    <t>H.NO 203 ( NEW 373) ST.NO09 JAWAHAR NAGAR MOGA</t>
  </si>
  <si>
    <t>MOGA</t>
  </si>
  <si>
    <t>IN301330-IN301330-19950149</t>
  </si>
  <si>
    <t>SUCHITRA</t>
  </si>
  <si>
    <t>VINAYAK</t>
  </si>
  <si>
    <t>GHARE</t>
  </si>
  <si>
    <t>GHARE GALLI CHOTI DHANTOLI  NAGPUR MAHARASHTRA</t>
  </si>
  <si>
    <t>IN300513-IN300513-20024954</t>
  </si>
  <si>
    <t>SHINE</t>
  </si>
  <si>
    <t>SASIKANTH</t>
  </si>
  <si>
    <t>VRINDAVAN MUNDAKKAL KOLLAM KOLLAM</t>
  </si>
  <si>
    <t>IN301330-IN301330-20822964</t>
  </si>
  <si>
    <t>CHHOTU</t>
  </si>
  <si>
    <t>CHUNILAL</t>
  </si>
  <si>
    <t>BALLALESHWAR SOCIETY VRUNDAVAN BLDG NO 1 B WING FLAT NO 8 YOGIC AROGYA KENDRA MUMBAI</t>
  </si>
  <si>
    <t>IN301151-IN301151-21937348</t>
  </si>
  <si>
    <t>ASHOK</t>
  </si>
  <si>
    <t>NAIK</t>
  </si>
  <si>
    <t>BHIKAJI</t>
  </si>
  <si>
    <t>SHRADDHA APARTMENT C 5 ROOM NO 01 SECTOR 25 JUINAGAR NAVI MUMBAI MAHARASHTRA</t>
  </si>
  <si>
    <t>IN300513-IN300513-21945489</t>
  </si>
  <si>
    <t>SHRI</t>
  </si>
  <si>
    <t>VEER</t>
  </si>
  <si>
    <t>GANAPATHISTEELSLIMITED</t>
  </si>
  <si>
    <t>177/2 LEGEND APARTMENTS P H ROAD KILPAUK CHENNAI</t>
  </si>
  <si>
    <t>IN301080-IN301080-22130308</t>
  </si>
  <si>
    <t>NARAYAN</t>
  </si>
  <si>
    <t>BINDUSAR</t>
  </si>
  <si>
    <t>VARMA</t>
  </si>
  <si>
    <t>JAGDISH</t>
  </si>
  <si>
    <t>CHANDER</t>
  </si>
  <si>
    <t>H NO B 1245 PALAM VIHAR BLOCK B VILL CHOMA TEH GURGAON DISTT GURGAON GURGAON HARYANA</t>
  </si>
  <si>
    <t>GURGAON</t>
  </si>
  <si>
    <t>IN300513-IN300513-22425600</t>
  </si>
  <si>
    <t>TARVINDER</t>
  </si>
  <si>
    <t>GURMEET</t>
  </si>
  <si>
    <t>QRNO HIG B 70 PHASE III KALINGA VIHAR CHHEND COLONY  ROURKELA</t>
  </si>
  <si>
    <t>ROURKELA</t>
  </si>
  <si>
    <t>IN301151-IN301151-22712051</t>
  </si>
  <si>
    <t>MANJEET</t>
  </si>
  <si>
    <t>NARESH</t>
  </si>
  <si>
    <t>C 89THIRD FLOOR NTPC COLONY SECTOR 33 NOIDA IN UTTAR PARDESH</t>
  </si>
  <si>
    <t>UTTAR PRADESH</t>
  </si>
  <si>
    <t>NOIDA</t>
  </si>
  <si>
    <t>IN302679-IN302679-30229498</t>
  </si>
  <si>
    <t>NIWAS</t>
  </si>
  <si>
    <t>RAGHUVIR</t>
  </si>
  <si>
    <t>SHARAN</t>
  </si>
  <si>
    <t>H NO 153 RABINDR PALLI OPP RABINDRA PALLI LUCKNOW UTTAR PRADESH</t>
  </si>
  <si>
    <t>LUCKNOW</t>
  </si>
  <si>
    <t>IN302679-IN302679-32291048</t>
  </si>
  <si>
    <t>MEHTA</t>
  </si>
  <si>
    <t>T</t>
  </si>
  <si>
    <t>SHUNMUGAM</t>
  </si>
  <si>
    <t>SIVASUBRAMANIAN</t>
  </si>
  <si>
    <t>955, POONAMALLEE HIGH ROAD CHENNAI</t>
  </si>
  <si>
    <t>IN301637-IN301637-40193606</t>
  </si>
  <si>
    <t>OMPRAKASH</t>
  </si>
  <si>
    <t>SANGANNK</t>
  </si>
  <si>
    <t>NO 4046 SOBHA IRIS DEVERABISANAHALLI OUTER RING ROAD BANGALORE KARNATAKA</t>
  </si>
  <si>
    <t>IN302902-IN302902-40282790</t>
  </si>
  <si>
    <t>ELANGO</t>
  </si>
  <si>
    <t>ITHARAJU</t>
  </si>
  <si>
    <t>HARITHA</t>
  </si>
  <si>
    <t>GOWRISANKAR</t>
  </si>
  <si>
    <t>D 5 PANDURANGA SHIV SELAM STREET HABIBULLA ROAD T NAGAR CHENNAI</t>
  </si>
  <si>
    <t>IN302902-IN302902-45056718</t>
  </si>
  <si>
    <t>KARUNAKARAN</t>
  </si>
  <si>
    <t>FLAT NO 207 RAMANIYAM KATTIMA 148 PI LLAIYAR KOILSTREET THORAIPAKK OGGIAM THURAIPAKKAMTAMIL NADU KANCHEEPURAM TAMIL NADU</t>
  </si>
  <si>
    <t>IN300214-IN300214-45204964</t>
  </si>
  <si>
    <t>JYOTHI</t>
  </si>
  <si>
    <t>DINKAR</t>
  </si>
  <si>
    <t>402 RAJ SAROVAR NEW LINK ROAD I C EXTN BORIVLVI DAHISAR W MUMBAI</t>
  </si>
  <si>
    <t>IN303028-IN303028-50835264</t>
  </si>
  <si>
    <t>SHAIK</t>
  </si>
  <si>
    <t>KAMAL</t>
  </si>
  <si>
    <t>RUCHI</t>
  </si>
  <si>
    <t>PATWA</t>
  </si>
  <si>
    <t>48,GIRDHAR NAGAR   INDORE M.P</t>
  </si>
  <si>
    <t>C12043300-12043300-00005396</t>
  </si>
  <si>
    <t>NANDKISHOR</t>
  </si>
  <si>
    <t>GANGARAM</t>
  </si>
  <si>
    <t>KAREKAR</t>
  </si>
  <si>
    <t>ROOM NO.6/1 BLDG NO.C/9 DARSHAN CHS SECTOR 25 OPP CHINCHOLI TALAV JUINAGAR NAVI MUMBAI MAHARASHTRA</t>
  </si>
  <si>
    <t>C12069200-12069200-00021423</t>
  </si>
  <si>
    <t>VIKAS</t>
  </si>
  <si>
    <t>AGARWAL</t>
  </si>
  <si>
    <t>PRASAD</t>
  </si>
  <si>
    <t>L</t>
  </si>
  <si>
    <t>ANTONY</t>
  </si>
  <si>
    <t>PAUL</t>
  </si>
  <si>
    <t>LOUIS</t>
  </si>
  <si>
    <t>NEW-7, NO. 5 B MILLERS ROAD KILPAUK  CHENNAI TAMIL NADU</t>
  </si>
  <si>
    <t>C13017400-13017400-00056909</t>
  </si>
  <si>
    <t>POPATLAL</t>
  </si>
  <si>
    <t>GADA</t>
  </si>
  <si>
    <t>501, MAHAVIR APT, SARVODAYA NAGAR, NAHUR ROAD, MULUND WEST, MUMBAI MAHARASHTRA</t>
  </si>
  <si>
    <t>C12051500-12051500-00074197</t>
  </si>
  <si>
    <t>ARUN</t>
  </si>
  <si>
    <t>KOTHARI</t>
  </si>
  <si>
    <t>INTERGROUP</t>
  </si>
  <si>
    <t>LTD</t>
  </si>
  <si>
    <t>NO.6, RAILWAY PARALLEL ROAD, NEHRU NAGAR,  BENGALURU KARNATAKA</t>
  </si>
  <si>
    <t>C13020800-13020800-00083641</t>
  </si>
  <si>
    <t>MANJU</t>
  </si>
  <si>
    <t>KAPOOR</t>
  </si>
  <si>
    <t>RISHIKESH 37 GOVINDPURA AHMEDNAGAR AHMEDNAGAR MAHRASHTRA</t>
  </si>
  <si>
    <t>AHMEDNAGAR</t>
  </si>
  <si>
    <t>C13021900-13021900-00084653</t>
  </si>
  <si>
    <t>POLO</t>
  </si>
  <si>
    <t>SETCO</t>
  </si>
  <si>
    <t>TIEUPPVTLTD</t>
  </si>
  <si>
    <t>VISHWAKARMA, 86C TOPSIA ROAD SOUTH WEST BLOCK 4TH FLOOR KOLKATA WEST BENGAL</t>
  </si>
  <si>
    <t>C12046300-12046300-00109509</t>
  </si>
  <si>
    <t>BALAJI</t>
  </si>
  <si>
    <t>MODGIHUF</t>
  </si>
  <si>
    <t>310 GHORPADE PETH  PUNE MAHARASHTRA</t>
  </si>
  <si>
    <t>C12045500-12045500-00142557</t>
  </si>
  <si>
    <t>MAHENDRA</t>
  </si>
  <si>
    <t>VISANJI</t>
  </si>
  <si>
    <t>GOSAR</t>
  </si>
  <si>
    <t>DEVJI</t>
  </si>
  <si>
    <t>A-604 RATNAPURI, DAFTRI ROAD, MALAD (EAST) MUMBAI MAHARASHTRA</t>
  </si>
  <si>
    <t>C12011200-12011200-00173052</t>
  </si>
  <si>
    <t>RAJ</t>
  </si>
  <si>
    <t>KUMARI</t>
  </si>
  <si>
    <t>MILIND</t>
  </si>
  <si>
    <t>ANNAMALAI</t>
  </si>
  <si>
    <t>MUTHIAH</t>
  </si>
  <si>
    <t>CHETTIAR</t>
  </si>
  <si>
    <t>NO 603 7TH FLOOR RANI SEETHAI HALL ANNA SALAI CHENNAI TAMIL NADU</t>
  </si>
  <si>
    <t>C12037600-12037600-00315555</t>
  </si>
  <si>
    <t>RUBAYA</t>
  </si>
  <si>
    <t>HAMSA</t>
  </si>
  <si>
    <t>KP</t>
  </si>
  <si>
    <t>C/5/2153 JEWEL WHITE FIELD SRM ROAD HAMSA KUNJU LANE ERNAKULAM KERALA</t>
  </si>
  <si>
    <t>C12023900-12023900-00382905</t>
  </si>
  <si>
    <t>KUNDALIAHUF</t>
  </si>
  <si>
    <t>3/248, SHEELBAR, HINGWALA LANE, POPULAR HOTEL, GHATKOPAR (E), MUMBAI MAHARASHTRA</t>
  </si>
  <si>
    <t>C12017500-12017500-00436302</t>
  </si>
  <si>
    <t>GEORGE</t>
  </si>
  <si>
    <t>CHETAN</t>
  </si>
  <si>
    <t>LAXMANDAS</t>
  </si>
  <si>
    <t>N</t>
  </si>
  <si>
    <t>13 NIHARIKA BUNGLOWS NR. AZAD SOCIETY AMBAWADI AHMEDABAD GUJARAT</t>
  </si>
  <si>
    <t>C12010600-12010600-00515964</t>
  </si>
  <si>
    <t>BANDIVADEKAR</t>
  </si>
  <si>
    <t>AVINASH</t>
  </si>
  <si>
    <t>SHASHIKANT</t>
  </si>
  <si>
    <t>BANDIWADEKAR</t>
  </si>
  <si>
    <t>9/11 BEDEKAR SADAN TATYA GHARPURE PATH MUGBHAT GIRGAON MUMBAI MAHARASHTRA</t>
  </si>
  <si>
    <t>C12011300-12011300-00601377</t>
  </si>
  <si>
    <t>MADURAI</t>
  </si>
  <si>
    <t>PARTH</t>
  </si>
  <si>
    <t>PANKAJKUMAR</t>
  </si>
  <si>
    <t>C12033300-12033300-00733959</t>
  </si>
  <si>
    <t>JAI</t>
  </si>
  <si>
    <t>KASHINATH</t>
  </si>
  <si>
    <t>GOUREESH NILAYA 2ND MAIN ROAD 1ST CROSS SHIVAGIRI DHARWAD KARNATAKA</t>
  </si>
  <si>
    <t>DHARWAD</t>
  </si>
  <si>
    <t>C12010600-12010600-00909766</t>
  </si>
  <si>
    <t>SHASHI</t>
  </si>
  <si>
    <t>KANT</t>
  </si>
  <si>
    <t>RAJENDRA</t>
  </si>
  <si>
    <t>C-155 KARELI GTB NAGAR ALLAHABAD UTTAR PRADESH</t>
  </si>
  <si>
    <t>ALLAHABAD</t>
  </si>
  <si>
    <t>C12038400-12038400-00976230</t>
  </si>
  <si>
    <t>BALKRISHNA</t>
  </si>
  <si>
    <t>SUBHRAJIT</t>
  </si>
  <si>
    <t>SUNIL</t>
  </si>
  <si>
    <t>142 D BISHALAXMITALA ROAD ODRC BEHALA KOLKATA WEST BENGAL</t>
  </si>
  <si>
    <t>C12035000-12035000-01045355</t>
  </si>
  <si>
    <t>ALMAS</t>
  </si>
  <si>
    <t>GAFFAR</t>
  </si>
  <si>
    <t>ASHRAF</t>
  </si>
  <si>
    <t>TUKARAMPARK CHS, A WING ROOM NO 201 LAXMAN PATIL ROAD OPP AKASHGANGA COMPLEX RABODI 2 THANE MAHARASHTRA</t>
  </si>
  <si>
    <t>C12081800-12081800-01427581</t>
  </si>
  <si>
    <t>EHTASHAM</t>
  </si>
  <si>
    <t>HAFEEZ</t>
  </si>
  <si>
    <t>SYED</t>
  </si>
  <si>
    <t>ABDUL</t>
  </si>
  <si>
    <t>18-1-356/30 GULSHAN E IQBAL COLONY CHANDRYANGUTTA HYDERABAD ANDHRA PRADESH</t>
  </si>
  <si>
    <t>C12010600-12010600-01528470</t>
  </si>
  <si>
    <t>VIRAL</t>
  </si>
  <si>
    <t>306 BAKUL NIVAS IIT H GACHIBOWLI  HYDERABAD TELANGANA</t>
  </si>
  <si>
    <t>C12081600-12081600-01587946</t>
  </si>
  <si>
    <t>SUGANDHA</t>
  </si>
  <si>
    <t>VERMA</t>
  </si>
  <si>
    <t>C 301 SABKA GHAR DWARKA PLOT NO 23 SECTOR 6 NEW DELHI DELHI</t>
  </si>
  <si>
    <t>C12036000-12036000-01840251</t>
  </si>
  <si>
    <t>ANANT</t>
  </si>
  <si>
    <t>RAIKAR</t>
  </si>
  <si>
    <t>B G 1, HEARTS EASE MANOR BEHIND POLICE STATION SALCETE,SOUTH GOA,COLVA,SERNAB COLVA GOA</t>
  </si>
  <si>
    <t>GOA</t>
  </si>
  <si>
    <t>MARGAON</t>
  </si>
  <si>
    <t>C13014400-13014400-02318704</t>
  </si>
  <si>
    <t>TRICHUR</t>
  </si>
  <si>
    <t>KRISHNA</t>
  </si>
  <si>
    <t>BIHAR</t>
  </si>
  <si>
    <t>NAVNEET</t>
  </si>
  <si>
    <t>MISHRA</t>
  </si>
  <si>
    <t>C139 POCKET A INA COLONY P.S. SAROJINI NAGAR DISTT SOUTH WEST DELHI NEW DELHI DELHI</t>
  </si>
  <si>
    <t>C12033200-12033200-03763801</t>
  </si>
  <si>
    <t>AYYALARAJU</t>
  </si>
  <si>
    <t>OLD NO. 11, NEW NO 43 REDDY PALAYAM, ATHIPATTU,  THIRUVALLUR DISTRICT TAMILNADU</t>
  </si>
  <si>
    <t>C12010900-12010900-03872728</t>
  </si>
  <si>
    <t>MANIKRAO</t>
  </si>
  <si>
    <t>NANDGAWLE</t>
  </si>
  <si>
    <t>BLDG NO 16 FLAT NO 01 SAI BABA NAGAR  BOISAR MAHARASHTRA</t>
  </si>
  <si>
    <t>PALGHAR</t>
  </si>
  <si>
    <t>C12044700-12044700-04470627</t>
  </si>
  <si>
    <t>VALSAD</t>
  </si>
  <si>
    <t>SAMEER</t>
  </si>
  <si>
    <t>VARIKKEERU</t>
  </si>
  <si>
    <t>KANDIYIL</t>
  </si>
  <si>
    <t>ABDURAHIMAN</t>
  </si>
  <si>
    <t>Varikkeer Kandiyil H No 32/613 P O Chelavoor Kozhikode Kerala</t>
  </si>
  <si>
    <t>C12029900-12029900-06219341</t>
  </si>
  <si>
    <t>SANJAY</t>
  </si>
  <si>
    <t>YASH</t>
  </si>
  <si>
    <t>GARG</t>
  </si>
  <si>
    <t>SHREE</t>
  </si>
  <si>
    <t>TONNI</t>
  </si>
  <si>
    <t>H NO 135-A KCC BANK COLONY NAVANAGAR HUBLI HUBLI KARNATAKA</t>
  </si>
  <si>
    <t>HUBLI</t>
  </si>
  <si>
    <t>C12033200-12033200-07574222</t>
  </si>
  <si>
    <t>KEDARI</t>
  </si>
  <si>
    <t>ORUGANTI</t>
  </si>
  <si>
    <t>PAVANI</t>
  </si>
  <si>
    <t>H NO 2-9-18/1 BUS STAND ROAD JANGAON WARANGAL  WARANGAL TELANGANA</t>
  </si>
  <si>
    <t>JANGAON</t>
  </si>
  <si>
    <t>C12033200-12033200-10362528</t>
  </si>
  <si>
    <t>HUSSAN</t>
  </si>
  <si>
    <t>LASKAR</t>
  </si>
  <si>
    <t>MATUK</t>
  </si>
  <si>
    <t>RAJA</t>
  </si>
  <si>
    <t>PALAICHERRA PT II HAILAKANDI . . HAILAKANDI ASSAM</t>
  </si>
  <si>
    <t>ASSAM</t>
  </si>
  <si>
    <t>SILCHAR</t>
  </si>
  <si>
    <t>C12088700-12088700-10434622</t>
  </si>
  <si>
    <t>MANAN</t>
  </si>
  <si>
    <t>HOUSE NO 35 VEER NAGAR JAIN COLONY MALKA GANJ S O NORTH DELHI NEW DELHI DELHI</t>
  </si>
  <si>
    <t>C12033200-12033200-10946391</t>
  </si>
  <si>
    <t>GANGADHAR</t>
  </si>
  <si>
    <t>BHAWANA</t>
  </si>
  <si>
    <t>ATMANAND</t>
  </si>
  <si>
    <t>KAILASH COLONY OUTSIDE CHHAWANI RLY PHATAK  AJMER RAJASTHAN</t>
  </si>
  <si>
    <t>BEAWAR</t>
  </si>
  <si>
    <t>C12044700-12044700-13738141</t>
  </si>
  <si>
    <t>RATHORE</t>
  </si>
  <si>
    <t>18225 PURANI MANDI SHYAM LAL MARG TAJGANJ TAJGANJ AGRA . AGRA UTTAR PRADESH</t>
  </si>
  <si>
    <t>AGRA</t>
  </si>
  <si>
    <t>C12088700-12088700-19682488</t>
  </si>
  <si>
    <t>NAGA</t>
  </si>
  <si>
    <t>THOTA</t>
  </si>
  <si>
    <t>DIVYASRI</t>
  </si>
  <si>
    <t>43-106/1-54a/3 ayyappaswamy temple road singh naga indira nayak nagar  KRISHNA ANDHRA PRADESH</t>
  </si>
  <si>
    <t>VIJAYAWADA</t>
  </si>
  <si>
    <t>C12081600-12081600-20162649</t>
  </si>
  <si>
    <t>ROHITH</t>
  </si>
  <si>
    <t>S/OMohanan Pillai 37/1966AAnthikad HouseNo.59 VattaparambuVyloppilly LaneAzad Road  ERNAKULAM KERALA</t>
  </si>
  <si>
    <t>C12081600-12081600-20255902</t>
  </si>
  <si>
    <t>SURAT</t>
  </si>
  <si>
    <t>MANDAR</t>
  </si>
  <si>
    <t>MAKRAND</t>
  </si>
  <si>
    <t>KANDALE</t>
  </si>
  <si>
    <t>RH NO C 45 KALPTARU, AIROLI NAVI MUMBAI SECTOR 4 AIROLI NAVI MUMBAI NEAR FIRE BRIGADE THANE MAHARASHTRA</t>
  </si>
  <si>
    <t>C12081800-12081800-35660606</t>
  </si>
  <si>
    <t>VASUDEVA</t>
  </si>
  <si>
    <t>GUDIMALLA</t>
  </si>
  <si>
    <t>RAVICHANDER</t>
  </si>
  <si>
    <t>15961A401 A  MADINAGUDA MIYAPUR  SERILINGAMPALLY . HYDERABAD TELANGANA</t>
  </si>
  <si>
    <t>C12088700-12088700-36714708</t>
  </si>
  <si>
    <t>NIDHI</t>
  </si>
  <si>
    <t>SANDIPKUMAR</t>
  </si>
  <si>
    <t>Near Mahadev Near Mahadev   ANAND GUJARAT</t>
  </si>
  <si>
    <t>C12081600-12081600-37030699</t>
  </si>
  <si>
    <t>ABHISHEK</t>
  </si>
  <si>
    <t>DUBEY</t>
  </si>
  <si>
    <t>N 9/38 K-22 R-M-1 Badi Patiya Badi Patiya   VARANASI UTTAR PRADESH</t>
  </si>
  <si>
    <t>VARANASI</t>
  </si>
  <si>
    <t>C12081600-12081600-37801067</t>
  </si>
  <si>
    <t>ROHIT</t>
  </si>
  <si>
    <t>RAHUL</t>
  </si>
  <si>
    <t>MOHIT</t>
  </si>
  <si>
    <t>S O ANAND KUMAR NAIR 2 E 64 JAI NARAYAN VYAS COLONY BEHIND GRAMIN HAAT BIKANER BIKANER RAJASTHAN</t>
  </si>
  <si>
    <t>BIKANER</t>
  </si>
  <si>
    <t>C12088700-12088700-44014887</t>
  </si>
  <si>
    <t>NAGESH</t>
  </si>
  <si>
    <t>BASAVA</t>
  </si>
  <si>
    <t>MOGAVEERA</t>
  </si>
  <si>
    <t>ROOM NO 02 JAGANNATH APARTMENT B WING THANE BELAPUR ROAD DIGHA OPP DATTA THANE MAHARASHTRA</t>
  </si>
  <si>
    <t>C12088700-12088700-44593314</t>
  </si>
  <si>
    <t>VIKASH</t>
  </si>
  <si>
    <t>GAURAV</t>
  </si>
  <si>
    <t>JINDAL</t>
  </si>
  <si>
    <t>S/o Prem Kumar H no 1085 Kisan Tyre Factory near b stand wno 6  MANSA PUNJAB</t>
  </si>
  <si>
    <t>FARIDKOT</t>
  </si>
  <si>
    <t>C12081600-12081600-66406459</t>
  </si>
  <si>
    <t>CHIRAG</t>
  </si>
  <si>
    <t>GANGANAGAR</t>
  </si>
  <si>
    <t>C12033200-12033200-67066667</t>
  </si>
  <si>
    <t>AMRAVATHI</t>
  </si>
  <si>
    <t>SUKEERTHI</t>
  </si>
  <si>
    <t>NEELM</t>
  </si>
  <si>
    <t>H NO 16-7-284/1, GODAVARIKHANI RAMESH NAGAR GODAVARIKHANI GODAVARIKHANI GODAVARIKHANI  KARIMNAGAR TELANGANA</t>
  </si>
  <si>
    <t>PEDDA PALLI</t>
  </si>
  <si>
    <t>C12081600-12081600-72548590</t>
  </si>
  <si>
    <t>AMEY</t>
  </si>
  <si>
    <t>PRADEEP</t>
  </si>
  <si>
    <t>GADE</t>
  </si>
  <si>
    <t>SO PRADEEP GADE 25SAI MANDIR GOVINDPUR ROAD GONDIYA GONDIYA  MAHARASHTRA GONDIA MAHARASHTRA</t>
  </si>
  <si>
    <t>GONDIA</t>
  </si>
  <si>
    <t>C12088700-12088700-72913855</t>
  </si>
  <si>
    <t>DEV</t>
  </si>
  <si>
    <t>KISHAN</t>
  </si>
  <si>
    <t>AKASH</t>
  </si>
  <si>
    <t>PREETAM</t>
  </si>
  <si>
    <t>WAKAS ROAD BEHIND DR LAD SAI NAGAR ANJAP   RAIGARH(MH) MAHARASHTRA</t>
  </si>
  <si>
    <t>NERAL</t>
  </si>
  <si>
    <t>C12081800-12081800-79553081</t>
  </si>
  <si>
    <t>KOMAL</t>
  </si>
  <si>
    <t>JOG</t>
  </si>
  <si>
    <t>A 7 AVANTIKA DATTAPADA CROSS ROAD NO 2 BORIVALI [EAST]  MUMBAI SUBURBAN MAHARASHTRA</t>
  </si>
  <si>
    <t>C12081600-12081600-81745073</t>
  </si>
  <si>
    <t>GIRIJA</t>
  </si>
  <si>
    <t>NAIGAONKAR</t>
  </si>
  <si>
    <t>D/ONaigaonkar Gangadhar sarda nagri d p rod   BEED MAHARASHTRA</t>
  </si>
  <si>
    <t>BHIR</t>
  </si>
  <si>
    <t>C12081600-12081600-84695988</t>
  </si>
  <si>
    <t>M S K Road Near Gurudward Shamli   SHAMLI UTTAR PRADESH</t>
  </si>
  <si>
    <t>SAHARANPUR</t>
  </si>
  <si>
    <t>C12081600-12081600-89182819</t>
  </si>
  <si>
    <t>SATARA</t>
  </si>
  <si>
    <t>GANGULA</t>
  </si>
  <si>
    <t>VENU</t>
  </si>
  <si>
    <t>GOPALASWAMY</t>
  </si>
  <si>
    <t>S/OGangula Kalidasu 3-45ACHAVARAM MAIN ROAD ACHAVARAM ACHAVARAM ACHAVARAM  KRISHNA ANDHRA PRADESH</t>
  </si>
  <si>
    <t>KAIKALUR</t>
  </si>
  <si>
    <t>C12081600-12081600-97273374</t>
  </si>
  <si>
    <t>SAI</t>
  </si>
  <si>
    <t>KISHORE</t>
  </si>
  <si>
    <t>TOSHNIWAL</t>
  </si>
  <si>
    <t>GHAZIABAD</t>
  </si>
  <si>
    <t>First Name</t>
  </si>
  <si>
    <t>Middle Name</t>
  </si>
  <si>
    <t>Last Name</t>
  </si>
  <si>
    <t>Father/Husband FirstName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</si>
  <si>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</si>
  <si>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</si>
  <si>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</si>
  <si>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</si>
  <si>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</si>
  <si>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</si>
  <si>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</si>
  <si>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</t>
  </si>
  <si>
    <t>DP ID-Client id- Account Number</t>
  </si>
  <si>
    <t>Investment Type</t>
  </si>
  <si>
    <t>Amount Due in Rs.</t>
  </si>
  <si>
    <t>Proposed Date of transfer to IEPF (DD-MON-YYYY)</t>
  </si>
  <si>
    <t>CRISIL Limited - Unpaid Final Dividend 2023</t>
  </si>
  <si>
    <t>Amount for unpaid and unclaimed dividend</t>
  </si>
  <si>
    <t>BIKASH</t>
  </si>
  <si>
    <t>SAHA</t>
  </si>
  <si>
    <t>KRISHNASAHA</t>
  </si>
  <si>
    <t>1/81 BIJOY GARH P O JADAVPUR UNIVERSITY CALCUTTA</t>
  </si>
  <si>
    <t>PCRI000280</t>
  </si>
  <si>
    <t>SARAH</t>
  </si>
  <si>
    <t>MR</t>
  </si>
  <si>
    <t>GEORGEVKOSHY</t>
  </si>
  <si>
    <t>CA/12-B D D A FLATS MUNIRKA PHASE II NEW DELHI</t>
  </si>
  <si>
    <t>PCRI001039</t>
  </si>
  <si>
    <t>VIJANDER</t>
  </si>
  <si>
    <t>GANDOTRA</t>
  </si>
  <si>
    <t>RUP</t>
  </si>
  <si>
    <t>11 A/C GANDHI NAGAR JAMMU</t>
  </si>
  <si>
    <t>JAMMU AND KASHMIR</t>
  </si>
  <si>
    <t>JAMMU</t>
  </si>
  <si>
    <t>PCRI001363</t>
  </si>
  <si>
    <t>NAWAL</t>
  </si>
  <si>
    <t>MALPANI</t>
  </si>
  <si>
    <t>GORDHAN</t>
  </si>
  <si>
    <t>DASJI</t>
  </si>
  <si>
    <t>11 FILM COLONY JAIPUR</t>
  </si>
  <si>
    <t>PCRI001736</t>
  </si>
  <si>
    <t>OKE</t>
  </si>
  <si>
    <t>WIDYADHAR</t>
  </si>
  <si>
    <t>CTS 676/2 LOKESH CO HSG SOC</t>
  </si>
  <si>
    <t>PCRI007518</t>
  </si>
  <si>
    <t>HIRACHAND</t>
  </si>
  <si>
    <t>FLAT NO L 252 PADAMAVATINAGAR S NO 13/2 SANBHAJINAGAR DHANKWADI PUNE</t>
  </si>
  <si>
    <t>PCRI007550</t>
  </si>
  <si>
    <t>BASKER</t>
  </si>
  <si>
    <t>ANTHONY</t>
  </si>
  <si>
    <t>1ST CROSS TILAK NAGAR SHIMOGA</t>
  </si>
  <si>
    <t>SHIMOGA</t>
  </si>
  <si>
    <t>PCRI008657</t>
  </si>
  <si>
    <t>THIRUMALAI</t>
  </si>
  <si>
    <t>1/4 MOTILAL STREET THYAGARAYA NAGAR MADRAS</t>
  </si>
  <si>
    <t>PCRI008918</t>
  </si>
  <si>
    <t>NALINI</t>
  </si>
  <si>
    <t>PCRI009670</t>
  </si>
  <si>
    <t>DESAI AGENCIES B-38 BAGREE MARKET 71 CANNING STREET CALCUTTA</t>
  </si>
  <si>
    <t>PCRI009672</t>
  </si>
  <si>
    <t>KAMLESH</t>
  </si>
  <si>
    <t>PCRI009673</t>
  </si>
  <si>
    <t>SUNIIL</t>
  </si>
  <si>
    <t>KUTHIALA</t>
  </si>
  <si>
    <t>HARNAM</t>
  </si>
  <si>
    <t>SET NO 2 ALBERT LODGE LOWER BAZAR SHIMLA H P</t>
  </si>
  <si>
    <t>HIMACHAL PRADESH</t>
  </si>
  <si>
    <t>SHIMLA  SOLAN</t>
  </si>
  <si>
    <t>PCRI010843</t>
  </si>
  <si>
    <t>ARUNA</t>
  </si>
  <si>
    <t>SHASTRI</t>
  </si>
  <si>
    <t>RAVISHEKHAR</t>
  </si>
  <si>
    <t>B-4 STELLA MARIS NARAYAN PATHARE MARG OFF SITALADEVI TEMPLE ROAD MAHIM MUMBAI</t>
  </si>
  <si>
    <t>PCRI011511</t>
  </si>
  <si>
    <t>ANNAPURNA</t>
  </si>
  <si>
    <t>SARDESAI</t>
  </si>
  <si>
    <t>AMEET</t>
  </si>
  <si>
    <t>C/O SHANKER G SARDESAI F/1 VARAHI NAGAR TALEIGAO GOA</t>
  </si>
  <si>
    <t>PANAJI</t>
  </si>
  <si>
    <t>PCRI011513</t>
  </si>
  <si>
    <t>DARSHAN</t>
  </si>
  <si>
    <t>DHYANI</t>
  </si>
  <si>
    <t>MANGAT</t>
  </si>
  <si>
    <t>DHUANI</t>
  </si>
  <si>
    <t>B2/13 NAU SANRAUSAHN CO OP HSG SOC LIBERTY GARDEN MALAD W MUMBAI</t>
  </si>
  <si>
    <t>PCRI012081</t>
  </si>
  <si>
    <t>MOOL</t>
  </si>
  <si>
    <t>AMI</t>
  </si>
  <si>
    <t>149 DARBARGARH ROAD OPPOSITE A WON PHOTOSTAT PANJTIRTHI JAMMU J&amp;K</t>
  </si>
  <si>
    <t>PCRI012664</t>
  </si>
  <si>
    <t>CLEMENTINE</t>
  </si>
  <si>
    <t>MISQUITTA</t>
  </si>
  <si>
    <t>PETER</t>
  </si>
  <si>
    <t>5/7 BUILDING 2/17 DADI SANTUK LANE NEW SANAPUR MUMBAI</t>
  </si>
  <si>
    <t>PCRI013006</t>
  </si>
  <si>
    <t>PHILOMENA</t>
  </si>
  <si>
    <t>5/7 BUILDING 2/17 DADI SANTUK LANE NEW SONAPUR MUMBAI</t>
  </si>
  <si>
    <t>PCRI013007</t>
  </si>
  <si>
    <t>MADHUKANT</t>
  </si>
  <si>
    <t>DHOLAKIA</t>
  </si>
  <si>
    <t>JAYANTILAL</t>
  </si>
  <si>
    <t>B-46/431 MIG COLONY 9TH ROAD GANDHINAGAR BANDRA EAST MUMBAI</t>
  </si>
  <si>
    <t>PCRI016509</t>
  </si>
  <si>
    <t>G</t>
  </si>
  <si>
    <t>RAJAGOPALANNAIR</t>
  </si>
  <si>
    <t>GOPINATHAN</t>
  </si>
  <si>
    <t>FLAT NO 403 BUILDING NO 10 SEA WOODS ESTATE SECTOR 54 56 &amp; 58 NERUL NAVI MUMBAI MAHARASHTRA</t>
  </si>
  <si>
    <t>PCRI017471</t>
  </si>
  <si>
    <t>INDIAN</t>
  </si>
  <si>
    <t>OVERSEAS</t>
  </si>
  <si>
    <t>BANK</t>
  </si>
  <si>
    <t>OPP HANDLOOM HOUSE P B NO-2 ASHRAM ROAD AHMEDABAD</t>
  </si>
  <si>
    <t>PCRI019161</t>
  </si>
  <si>
    <t>ROSHAN</t>
  </si>
  <si>
    <t>LALGUPTA</t>
  </si>
  <si>
    <t>HAMIRPUR  HIMACHAL PRADESH</t>
  </si>
  <si>
    <t>HAMIRPUR</t>
  </si>
  <si>
    <t>PCRI020270</t>
  </si>
  <si>
    <t>KONDHIYA</t>
  </si>
  <si>
    <t>SONALBEN</t>
  </si>
  <si>
    <t>PARESHBHAI</t>
  </si>
  <si>
    <t>PARESH</t>
  </si>
  <si>
    <t>AMBIKA NIVAS KHIJADAPA KHANDIPOLE WADHWAN CITY</t>
  </si>
  <si>
    <t>SURENDRANAGAR</t>
  </si>
  <si>
    <t>PCRI020596</t>
  </si>
  <si>
    <t>6/1 ASHIRWAD APARTMENTS POSTAL COLONY 3RD ST WEST MAMBALAM CHENNAI</t>
  </si>
  <si>
    <t>PCRI020678</t>
  </si>
  <si>
    <t>AMPATY</t>
  </si>
  <si>
    <t>HNO 3-6-116 SRI LAXMI NILAYAM ADARSHA NAGAR KARIMNAGAR AP</t>
  </si>
  <si>
    <t>PCRI600004</t>
  </si>
  <si>
    <t>DIPANKAR</t>
  </si>
  <si>
    <t>BG/62 SALT LAKE CITY CALCUTTA</t>
  </si>
  <si>
    <t>PCRI600015</t>
  </si>
  <si>
    <t>SATENDER</t>
  </si>
  <si>
    <t>2 EAST AVENUE ROAD PUNJABI BAGH EAST  NEW DELHI INDIA</t>
  </si>
  <si>
    <t>PCRI600025</t>
  </si>
  <si>
    <t>NEELAM</t>
  </si>
  <si>
    <t>PCRI600026</t>
  </si>
  <si>
    <t>VAIJAYANTI</t>
  </si>
  <si>
    <t>VISHWAS</t>
  </si>
  <si>
    <t>KULKARNI</t>
  </si>
  <si>
    <t>RAMRAO</t>
  </si>
  <si>
    <t>GURURAO</t>
  </si>
  <si>
    <t>DODDIHAL</t>
  </si>
  <si>
    <t>NO. 1-9-8 AZAD NAGAR  RAICHUR</t>
  </si>
  <si>
    <t>RAICHUR HO</t>
  </si>
  <si>
    <t>IN301364-IN301364-10096886</t>
  </si>
  <si>
    <t>SUMANYU</t>
  </si>
  <si>
    <t>VASIST</t>
  </si>
  <si>
    <t>C-4D/8-B JANAKPURI NEW DELHI DELHI</t>
  </si>
  <si>
    <t>IN300861-IN300861-10098385</t>
  </si>
  <si>
    <t>TRILOKI</t>
  </si>
  <si>
    <t>2924, 84 GHANTA ,BAZAR SITA RAM DELHI  DELHI</t>
  </si>
  <si>
    <t>IN300853-IN300853-10121692</t>
  </si>
  <si>
    <t>MAHENDRABHAI</t>
  </si>
  <si>
    <t>SHANKERBHAI</t>
  </si>
  <si>
    <t>HARIDWAR NEAR YAMUNA PARK, KRISHNA SOCIETY SUNDALPURA ROAD UMRETH</t>
  </si>
  <si>
    <t>IN300636-IN300636-10176826</t>
  </si>
  <si>
    <t>PANKAJ</t>
  </si>
  <si>
    <t>NARAM</t>
  </si>
  <si>
    <t>KHIMJI</t>
  </si>
  <si>
    <t>ROYAL PALM ESTATE BUNGLOW NO.- 31 NEXT TO MD BUNGLOW, AAREY COLONY GOREGAON (EAST) MUMBAI</t>
  </si>
  <si>
    <t>IN302164-IN302164-10229323</t>
  </si>
  <si>
    <t>A-51 harbholanath park society nr.sarswati vidhyavihar,N.H.-8 odhav Odhav Industrial Estate AHMEDABAD</t>
  </si>
  <si>
    <t>NARASIMHAN</t>
  </si>
  <si>
    <t>A/209 INDIRA APTS STATION ROAD GOVANDI MUMBAI</t>
  </si>
  <si>
    <t>IN300757-IN300757-10339400</t>
  </si>
  <si>
    <t>ACHUT</t>
  </si>
  <si>
    <t>BHASKAR</t>
  </si>
  <si>
    <t>RANE</t>
  </si>
  <si>
    <t>12/211 TEJAS NAGAR M B P T STAFF QRTS RENOLDS ROAD WADALA EAST MUMBAI</t>
  </si>
  <si>
    <t>IN303116-IN303116-10667054</t>
  </si>
  <si>
    <t>CHETNA</t>
  </si>
  <si>
    <t>DEVANG</t>
  </si>
  <si>
    <t>BAPUBHAI</t>
  </si>
  <si>
    <t>312/19 AL FAHEIDI ROAD DM 11 FLAT 9 312 AL SOUQ AL KABEER P O BOX 51352 DUBAI DUBAI UAE</t>
  </si>
  <si>
    <t>UNITED ARAB EMIRATES</t>
  </si>
  <si>
    <t>IN303270-IN303270-10920254</t>
  </si>
  <si>
    <t>SRINIVASA</t>
  </si>
  <si>
    <t>PASUMARTHI</t>
  </si>
  <si>
    <t>NAGESWARA</t>
  </si>
  <si>
    <t>D NO 4-71-2 THIMMASUDRAM NAGULUPPALAPADU MANDAL THIMMASAMUDRAM PRAKASAM</t>
  </si>
  <si>
    <t>IN302324-IN302324-11202014</t>
  </si>
  <si>
    <t>SRIVASTVA</t>
  </si>
  <si>
    <t>84 KALYAN NAGAR NEAR NEW JUNCTION ROAD  SURENDRANAGAR.</t>
  </si>
  <si>
    <t>IN300974-IN300974-11225036</t>
  </si>
  <si>
    <t>PUSHPABEN</t>
  </si>
  <si>
    <t>HASMUKHBHAI</t>
  </si>
  <si>
    <t>VAGHELA</t>
  </si>
  <si>
    <t>13/B, SATKAR SOCIETY NEAR JYOTI PARK SOCIETY MUKTANANAD, KARELIBUAG VADODARA</t>
  </si>
  <si>
    <t>IN301991-IN301991-11235944</t>
  </si>
  <si>
    <t>PRATAAPAGIRI</t>
  </si>
  <si>
    <t>UDAY</t>
  </si>
  <si>
    <t>NARASAIAH</t>
  </si>
  <si>
    <t>SO P V NARASAIAH D103 221A YAMLUR ROAD BANGALORE SOUTH KARNATAKA KADABEESANAHALLI,KARNATAKA</t>
  </si>
  <si>
    <t>IN300214-IN300214-12524539</t>
  </si>
  <si>
    <t>CHATURVEDI</t>
  </si>
  <si>
    <t>D3 1202 THE LEGEND SUSHANT LOK EXTENSION 3 SECTOR 57 GURGAON HARYANA NATHUPUR 67 HARYANA</t>
  </si>
  <si>
    <t>IN300214-IN300214-12818708</t>
  </si>
  <si>
    <t>SUDHAKAR</t>
  </si>
  <si>
    <t>SHIVASHANKAR</t>
  </si>
  <si>
    <t>NO 57 4TH MAIN ROAD NRUPATHUNGANAGAR NAGARABHAVI BANGALORE</t>
  </si>
  <si>
    <t>IN300239-IN300239-13463652</t>
  </si>
  <si>
    <t>PRATIMA</t>
  </si>
  <si>
    <t>B-11/3 BDA COMPLEX A-9 SAKET NAGAR BHOPAL MADHYA PRADESH</t>
  </si>
  <si>
    <t>IN300450-IN300450-13700113</t>
  </si>
  <si>
    <t>BHANUMATI</t>
  </si>
  <si>
    <t>RAMANLAL</t>
  </si>
  <si>
    <t>C/O AXIS BANK LTD CUSTODIAL SERVICES RBP 4TH FLR NPC 1 BLDG NO 1 GIGAPLEX PLOT NO 05 MIDC PATNI ROAD AIROLI KNOWLEDGE PARK, AIROLI, NAVI MUMBAI</t>
  </si>
  <si>
    <t>IN300484-IN300484-14051315</t>
  </si>
  <si>
    <t>SUNTHANKAR</t>
  </si>
  <si>
    <t>H NO 317 SUBHASH BHAVAN ROY ROAD TILAKWADI  BELGAUM KARNATAKA</t>
  </si>
  <si>
    <t>BELGAUM</t>
  </si>
  <si>
    <t>IN300214-IN300214-14595834</t>
  </si>
  <si>
    <t>PRABHU</t>
  </si>
  <si>
    <t>ROY</t>
  </si>
  <si>
    <t>GORAKH</t>
  </si>
  <si>
    <t>159 CO OPERATIVE COLONY BOKARO STEEL CITY</t>
  </si>
  <si>
    <t>BOKARO</t>
  </si>
  <si>
    <t>IN301549-IN301549-15362626</t>
  </si>
  <si>
    <t>M- 357 ARVIND VIHAR NEAR MOUNT CARMEL SCHOOL BAGMUGALIA HUZUR  BHOPAL</t>
  </si>
  <si>
    <t>SANGEETA</t>
  </si>
  <si>
    <t>PRAKRUT</t>
  </si>
  <si>
    <t>HARIHARAN</t>
  </si>
  <si>
    <t>IN300484-IN300484-16437363</t>
  </si>
  <si>
    <t>KAVITHA</t>
  </si>
  <si>
    <t>PONNUMONY</t>
  </si>
  <si>
    <t>117 PADDICK DRIVE LOWER EARLEY READING RG14LY UK</t>
  </si>
  <si>
    <t>IN304295-IN304295-16467201</t>
  </si>
  <si>
    <t>MOHNISHA</t>
  </si>
  <si>
    <t>SHARATH</t>
  </si>
  <si>
    <t>YATHEESH</t>
  </si>
  <si>
    <t>IN300484-IN300484-17005610</t>
  </si>
  <si>
    <t>VIDUR</t>
  </si>
  <si>
    <t>MAHESHWARI</t>
  </si>
  <si>
    <t>RATHI</t>
  </si>
  <si>
    <t>703 LEGEND APARTMENT 177 2 P H ROAD KILPAUK CHENNAI TAMIL NADU</t>
  </si>
  <si>
    <t>IN300394-IN300394-17656762</t>
  </si>
  <si>
    <t>MANDIRA</t>
  </si>
  <si>
    <t>MANDAL</t>
  </si>
  <si>
    <t>HOUSE NO D-404 SECTOR 57 RAIL VIHAR WAZIRABAD 75 FARUKHNAGAR  GURGAON HARYANA</t>
  </si>
  <si>
    <t>IN304295-IN304295-19112174</t>
  </si>
  <si>
    <t>LUCY</t>
  </si>
  <si>
    <t>FURTADO</t>
  </si>
  <si>
    <t>JACOB</t>
  </si>
  <si>
    <t>C/O AXIS BANK LTD CUSTODIAL SERVICES GIGAPLEX BUILDING NO 1 4TH FLOOR PLOT NO I T 5 MIDC AIROLI KNOWLEDGE PARK AIROLI NAVI MUMBAI MAHARASHTRA</t>
  </si>
  <si>
    <t>IN300484-IN300484-19630166</t>
  </si>
  <si>
    <t>PUNEET</t>
  </si>
  <si>
    <t>TIBREWALA</t>
  </si>
  <si>
    <t>VINODKUMAR</t>
  </si>
  <si>
    <t>BHAGWANDAS</t>
  </si>
  <si>
    <t>IN300484-IN300484-20007413</t>
  </si>
  <si>
    <t>SREERAM</t>
  </si>
  <si>
    <t>NARASIMHA</t>
  </si>
  <si>
    <t>JANARDHAN</t>
  </si>
  <si>
    <t>H NO  6  2  99/3 IST FLOOR  ADVOCATE COLONY MAHABUBABAD POST, WARANGAL DIST</t>
  </si>
  <si>
    <t>MAHABUBABAD</t>
  </si>
  <si>
    <t>IN301022-IN301022-20350733</t>
  </si>
  <si>
    <t>SHOBHA</t>
  </si>
  <si>
    <t>C/6 264 2/ND STAGE 3/RD PHASE DOMLUR  BANGALORE</t>
  </si>
  <si>
    <t>IN301313-IN301313-20471670</t>
  </si>
  <si>
    <t>SARANATHAN</t>
  </si>
  <si>
    <t>RAMASWAMY</t>
  </si>
  <si>
    <t>RANGANATHAN</t>
  </si>
  <si>
    <t>IN300484-IN300484-20656590</t>
  </si>
  <si>
    <t>HASSAN</t>
  </si>
  <si>
    <t>SHERIFF</t>
  </si>
  <si>
    <t>JAMEELSAJJAD</t>
  </si>
  <si>
    <t>MAHABOOB</t>
  </si>
  <si>
    <t>JAMEEL</t>
  </si>
  <si>
    <t>HUSSAINSHERIFF</t>
  </si>
  <si>
    <t>6/17 21 ST AVENUE ASHOK NAGAR CHENNAI CHENNAI</t>
  </si>
  <si>
    <t>IN301774-IN301774-20774171</t>
  </si>
  <si>
    <t>BOMMISETTY</t>
  </si>
  <si>
    <t>ANJANI</t>
  </si>
  <si>
    <t>PRATHIMA</t>
  </si>
  <si>
    <t>VCHANDRAMOHAN</t>
  </si>
  <si>
    <t>A 502 BHAVYA' S ANANDAM APARTMENTS NIZAMPET ROAD VIA KUKATPALLY JNTU HYDERABAD</t>
  </si>
  <si>
    <t>IN301022-IN301022-21360912</t>
  </si>
  <si>
    <t>SAROJAMMA</t>
  </si>
  <si>
    <t>GOUD</t>
  </si>
  <si>
    <t>SOMA</t>
  </si>
  <si>
    <t>ANJANEYA</t>
  </si>
  <si>
    <t>SHAGAPURAM</t>
  </si>
  <si>
    <t>H .NO , 2-2-25/P/3/1,  D D COLONY, BAGH AMBERPET  AMBERPET  HYDERABAD TELANGANA</t>
  </si>
  <si>
    <t>IN300214-IN300214-26633396</t>
  </si>
  <si>
    <t>RANGAMANI</t>
  </si>
  <si>
    <t>SRIKANTH</t>
  </si>
  <si>
    <t>VARADAN</t>
  </si>
  <si>
    <t>PO BOX 118346   DUBAI DUBAI</t>
  </si>
  <si>
    <t>IN304295-IN304295-27981129</t>
  </si>
  <si>
    <t>GOBINDA</t>
  </si>
  <si>
    <t>CHITRANJAN</t>
  </si>
  <si>
    <t>55/1 SAILO KUMAR MUKHERJEE ROAD  HOWRAH</t>
  </si>
  <si>
    <t>IN301250-IN301250-29065939</t>
  </si>
  <si>
    <t>KIRAN</t>
  </si>
  <si>
    <t>SHIRSAT</t>
  </si>
  <si>
    <t>IN300484-IN300484-30295965</t>
  </si>
  <si>
    <t>MAHAJAN</t>
  </si>
  <si>
    <t>SETH</t>
  </si>
  <si>
    <t>MAHAVEER JEWELLERS KOPPIKAR ROAD  HUBLI</t>
  </si>
  <si>
    <t>IN302679-IN302679-33680103</t>
  </si>
  <si>
    <t>DINESH</t>
  </si>
  <si>
    <t>GOVIND</t>
  </si>
  <si>
    <t>PEDUMBRAYUR</t>
  </si>
  <si>
    <t>AMBALATHODIYIL</t>
  </si>
  <si>
    <t>GOVINDAMENON</t>
  </si>
  <si>
    <t>PO BOX 37710 QATAR PETROLEUM ONSHORE ENGG RUMAILA OFFICES DOHA OTHER</t>
  </si>
  <si>
    <t>IN301637-IN301637-41078989</t>
  </si>
  <si>
    <t>SUVENI</t>
  </si>
  <si>
    <t>KAUL</t>
  </si>
  <si>
    <t>DHIRAJ</t>
  </si>
  <si>
    <t>WANCHOO</t>
  </si>
  <si>
    <t>OBERFELDGASSE 9 63 VIENNA AUSTRIA VIENNA PC 1220 VIENNA AUSTRIA</t>
  </si>
  <si>
    <t>AUSTRALIA</t>
  </si>
  <si>
    <t>IN302902-IN302902-41225416</t>
  </si>
  <si>
    <t>MEENAKSHI</t>
  </si>
  <si>
    <t>SUBRAHMANYAM</t>
  </si>
  <si>
    <t>YEENANARAYANA</t>
  </si>
  <si>
    <t>3/601 GARDEN ENCLAVE NR VASANT VIHAR THANE WEST THANE MAHARASHTRA INDIA</t>
  </si>
  <si>
    <t>IN302902-IN302902-47556046</t>
  </si>
  <si>
    <t>BHAVANA</t>
  </si>
  <si>
    <t>NILKANTH</t>
  </si>
  <si>
    <t>JAGANNATH</t>
  </si>
  <si>
    <t>BLOCK 88 C WING SUYOG ADITYA RESIDEN BIBWEWADI PUNE</t>
  </si>
  <si>
    <t>IN303028-IN303028-50829535</t>
  </si>
  <si>
    <t>KURMAYYA</t>
  </si>
  <si>
    <t>GOLAPALLI</t>
  </si>
  <si>
    <t>KURMANNA</t>
  </si>
  <si>
    <t>FLAT 102 231 ALNAHDA FIRST PO. BOX 125250  DUBAI DUBAI</t>
  </si>
  <si>
    <t>SIRSA</t>
  </si>
  <si>
    <t>IN304295-IN304295-51797465</t>
  </si>
  <si>
    <t>MEGHA</t>
  </si>
  <si>
    <t>JANGIR</t>
  </si>
  <si>
    <t>SHYAMLAL</t>
  </si>
  <si>
    <t>13 225 IB ROAD BEHIND MORE SUPER MARKET MANCHERIAL ADILABAD TELANGANA</t>
  </si>
  <si>
    <t>MANCHIRIYAL</t>
  </si>
  <si>
    <t>IN303028-IN303028-57653616</t>
  </si>
  <si>
    <t>PADHEBETTU</t>
  </si>
  <si>
    <t>S O P SRINIVASARAO 91 4TH MAIN AGS COLONY ANANDNAGAR BANGALORE NORTH BANGALORE KARNATAKA BANGALORE</t>
  </si>
  <si>
    <t>IN301862-IN301862-65382068</t>
  </si>
  <si>
    <t>BHUPENDRA</t>
  </si>
  <si>
    <t>S O BHUPENDRA 1 6 HIMALAY PARK INCOM TAX NR NEW RBI AHMEDABAD CITY AHMEDABAD GUJARAT 380 AHMEDABAD</t>
  </si>
  <si>
    <t>IN301862-IN301862-65929572</t>
  </si>
  <si>
    <t>GANGA</t>
  </si>
  <si>
    <t>JESINGBHAI</t>
  </si>
  <si>
    <t>VISHRAMBHAI</t>
  </si>
  <si>
    <t>JAGANBHAI</t>
  </si>
  <si>
    <t>W O JESINGBHAI PATEL ZADI FALIYA KHERGAM NARANPOR NAVSARI GUJARAT 396  NAVSARI</t>
  </si>
  <si>
    <t>IN301862-IN301862-66423076</t>
  </si>
  <si>
    <t>GOPALAKRISHNAN</t>
  </si>
  <si>
    <t>RAMAKRISHNAN</t>
  </si>
  <si>
    <t>FLAT 114 1ST FLOOR MARIGOLD EDEN PARK PHASE 2 M R RADHA MAIN ROAD PUDUPAKKAM PUDUPAKKAM KANCHEEPURAM</t>
  </si>
  <si>
    <t>CHENGALPATTU</t>
  </si>
  <si>
    <t>IN303028-IN303028-67269291</t>
  </si>
  <si>
    <t>JAYANTI</t>
  </si>
  <si>
    <t>MANOHAR</t>
  </si>
  <si>
    <t>PUNDALIK</t>
  </si>
  <si>
    <t>A1/1202 ANAND KORES TOWER KORES TOWER ROAD VARTAK NAGAR NEAR VEDANT COMPLEX THANE MAHARASHTRA</t>
  </si>
  <si>
    <t>IN303270-IN303270-80211239</t>
  </si>
  <si>
    <t>VELBAI</t>
  </si>
  <si>
    <t>248/ 3, SHALIBHADRA HINGWALA LANE,NR POPULAR HOTEL RAJAWADI GHATKOPAR EAST MUMBAI MAHARASHTRA</t>
  </si>
  <si>
    <t>C12047100-12047100-00009882</t>
  </si>
  <si>
    <t>RADHIKA</t>
  </si>
  <si>
    <t>VIVEK</t>
  </si>
  <si>
    <t>B-2245 B-BLOCK INDIRA NAGAR  LUCKNOW UTTAR PRADESH</t>
  </si>
  <si>
    <t>C12039800-12039800-00069116</t>
  </si>
  <si>
    <t>MADHUSHUDAN</t>
  </si>
  <si>
    <t>MANEKHUF</t>
  </si>
  <si>
    <t>11 AMAR JYOT DR.R P ROAD MULUND-WEST  Mumbai Maharashtra</t>
  </si>
  <si>
    <t>C12064200-12064200-00110519</t>
  </si>
  <si>
    <t>MUNIR</t>
  </si>
  <si>
    <t>SUFI</t>
  </si>
  <si>
    <t>MHASKAR</t>
  </si>
  <si>
    <t>2604 B AZAD COLONY RATNAGIRI RATNAGIRI MAHARASHTRA</t>
  </si>
  <si>
    <t>RATNAGIRI</t>
  </si>
  <si>
    <t>C12048900-12048900-00140131</t>
  </si>
  <si>
    <t>KANDALKAR</t>
  </si>
  <si>
    <t>TUKARAM</t>
  </si>
  <si>
    <t>A 202 2ND FLR DEVENDRA SADAN CHS LTD GUMPHA RD JOGESHWARI NEAR DHOBI GHAT MUMBAI MAHARASHTRA</t>
  </si>
  <si>
    <t>C12036000-12036000-00208501</t>
  </si>
  <si>
    <t>CHAITANYA</t>
  </si>
  <si>
    <t>VADDAVALLI</t>
  </si>
  <si>
    <t>BABA</t>
  </si>
  <si>
    <t>JOJAPPA</t>
  </si>
  <si>
    <t>Dno 16 278 Kalamandir Venooka Chilakaluripeta  GUNTUR ANDHRA PRADESH</t>
  </si>
  <si>
    <t>CHILAKALURIPETA</t>
  </si>
  <si>
    <t>C12084300-12084300-00614735</t>
  </si>
  <si>
    <t>D - 10, Akshardham Apartment Bodakdev Ahmedabad City VASTRAPUR AHMEDABAD GUJARAT</t>
  </si>
  <si>
    <t>MADAN</t>
  </si>
  <si>
    <t>C-1 KRIBHCO SHYAM NAGAR JALALABAD ROAD PIPROLA   SHAHJAHANPUR UTTAR PRADESH</t>
  </si>
  <si>
    <t>SHAHJAHANPUR</t>
  </si>
  <si>
    <t>C12088800-12088800-00991885</t>
  </si>
  <si>
    <t>H NO 74 A HIRA NAGAR  PATIALA 26</t>
  </si>
  <si>
    <t>PATIALA</t>
  </si>
  <si>
    <t>C12081600-12081600-01117025</t>
  </si>
  <si>
    <t>ATUL</t>
  </si>
  <si>
    <t>HINGU</t>
  </si>
  <si>
    <t>MANGIBHAI</t>
  </si>
  <si>
    <t>,A/1003 Mohini Tower,Nr,Shradda Petrol Pupm Ahmedabad City,Ahmedabad,Bodakdev AHMEDABAD GUJARAT</t>
  </si>
  <si>
    <t>C12035000-12035000-01244826</t>
  </si>
  <si>
    <t>PALLAPOTHU</t>
  </si>
  <si>
    <t>SRIHAS</t>
  </si>
  <si>
    <t>C/O Srihas Kumar Pallapothu Flat A-108, Bhavya Ser Apartment, Kasavanahalli Norbert Church Road Kasavanahalli Kasavanahalli Kasavanahalli BENGALURU KARNATAKA</t>
  </si>
  <si>
    <t>C12081600-12081600-01287466</t>
  </si>
  <si>
    <t>SHARADA</t>
  </si>
  <si>
    <t>MURALIDHAR</t>
  </si>
  <si>
    <t>SUPEKAR</t>
  </si>
  <si>
    <t>TARU</t>
  </si>
  <si>
    <t>S NO 322/1 PLOT NO 22 JAY BHAVANINAGAR B/H SHIVRAJ PETROL PUMP SAMBHAJINAGAR SATARA MAHARASHTRA</t>
  </si>
  <si>
    <t>C12013300-12013300-01317131</t>
  </si>
  <si>
    <t>MURLIDHAR</t>
  </si>
  <si>
    <t>GULABCHAND</t>
  </si>
  <si>
    <t>PLOT NO 17 FLAT NO 2 SHUBHAM APPARTMENT GARKHEDA PARISAR NEAR 7 HILL BRIDGE VIDYA NAGAR AURANGABAD(MH) MAHARASHTRA</t>
  </si>
  <si>
    <t>AURANGABAD</t>
  </si>
  <si>
    <t>C12054200-12054200-01630154</t>
  </si>
  <si>
    <t>SHAILESH</t>
  </si>
  <si>
    <t>PUNAMCHAND</t>
  </si>
  <si>
    <t>6/A RAJ SHAILEE RESIDENCY OPP RAGHUVIR SOCIETY UMRA SURAT GUJARAT</t>
  </si>
  <si>
    <t>C12028900-12028900-01640561</t>
  </si>
  <si>
    <t>NAGARMAL</t>
  </si>
  <si>
    <t>F 401 TULIP ENCLAVE VIDHYADHAR NAGAR  JAIPUR RAJASTHAN</t>
  </si>
  <si>
    <t>C12047200-12047200-01895054</t>
  </si>
  <si>
    <t>HARSHAD</t>
  </si>
  <si>
    <t>BHALEKAR</t>
  </si>
  <si>
    <t>DASHRATH</t>
  </si>
  <si>
    <t>203T23SHREE SWAMI SAMRTHA PRATIKSHA NAGAR SIONKOLIWADA MUMBAI MUMBAI MAHARASHTRA</t>
  </si>
  <si>
    <t>C12088700-12088700-01965589</t>
  </si>
  <si>
    <t>BIJENDRA</t>
  </si>
  <si>
    <t>MAKAN NO 153 WARD NO 24 MAIHAR HARNAMPUR MAIHAR TAHSIL SATNA MADHYA PRADESH</t>
  </si>
  <si>
    <t>SATNA</t>
  </si>
  <si>
    <t>C13014400-13014400-02061173</t>
  </si>
  <si>
    <t>CHIKKACHAGAHALLI</t>
  </si>
  <si>
    <t>DYAVAIAH</t>
  </si>
  <si>
    <t>NO 3C 14TH C CROSS 1ST B MAIN HSR MCHS 6TH SECTOR BANGALORE KARNATAKA</t>
  </si>
  <si>
    <t>C12010600-12010600-02664471</t>
  </si>
  <si>
    <t>MOHHAMAD</t>
  </si>
  <si>
    <t>RASHID</t>
  </si>
  <si>
    <t>KARIM</t>
  </si>
  <si>
    <t>SHAMSH LANE PURAB SARAI MUNGER MUNGER BIHAR  MUNGER BIHAR</t>
  </si>
  <si>
    <t>MUNGER</t>
  </si>
  <si>
    <t>C12033200-12033200-03907412</t>
  </si>
  <si>
    <t>RAMAKRISHNA</t>
  </si>
  <si>
    <t>PLOT NO 53/2 B/H MUBARAK TALKIES AGADI MAREPPA COMPOUND BELLARY KARNATAKA</t>
  </si>
  <si>
    <t>BELLARY</t>
  </si>
  <si>
    <t>C12033200-12033200-04548453</t>
  </si>
  <si>
    <t>25 VIVEKANAND NAGAR VARANASI  VARANASI UTTAR PRADESH</t>
  </si>
  <si>
    <t>C12044700-12044700-05467455</t>
  </si>
  <si>
    <t>MAOJI</t>
  </si>
  <si>
    <t>VEERJI</t>
  </si>
  <si>
    <t>103 VARAD APARTMENT NEAR DR SATISH DESHMUKH MUDLIYAR COMPAUND KHAPARDE BAGICHA AMRAVATI AMRAVATI MAHARASHTRA</t>
  </si>
  <si>
    <t>C12010600-12010600-05480663</t>
  </si>
  <si>
    <t>MAYURI</t>
  </si>
  <si>
    <t>G.NO.181'' GAJADHAN '' 10TH MAIL JAULAKE SHIVAR OJHAR NIPHAD NASHIK NIPHAD MAHARASHTRA</t>
  </si>
  <si>
    <t>C12081600-12081600-07153871</t>
  </si>
  <si>
    <t>AMBANI</t>
  </si>
  <si>
    <t>JAYSHREE</t>
  </si>
  <si>
    <t>VINUBHAI</t>
  </si>
  <si>
    <t>SHAMALJI</t>
  </si>
  <si>
    <t>MUCHHADA</t>
  </si>
  <si>
    <t>F404 VRUNDAVAN RESIDANCY NEAR KARNAVATI MEGA MALL TAXSHILA SCHOOL ROAD VASTRAL VASTRAL AHMEDABAD GUJARAT</t>
  </si>
  <si>
    <t>C12033200-12033200-07341448</t>
  </si>
  <si>
    <t>ACHUTUNI</t>
  </si>
  <si>
    <t>FLAT NO 6046 SOC B PKT 8 VASANT KUNJ  DELHI DELHI</t>
  </si>
  <si>
    <t>C12033200-12033200-07684761</t>
  </si>
  <si>
    <t>ESHWAR</t>
  </si>
  <si>
    <t>PRAKASHKUMAR</t>
  </si>
  <si>
    <t>S/O PRAKASHKUMAR, 68, NORTH KRISHNAN TEMPLE STREET, MADURAI SOUTH, MADURAI, TAMIL NADU MADURAI TAMIL NADU</t>
  </si>
  <si>
    <t>C12083400-12083400-08012745</t>
  </si>
  <si>
    <t>JARHAD</t>
  </si>
  <si>
    <t>ROW HOUSE NO 28 GURUPRASADNAGAR GUT NO 150 NEAR GURU LAWNS BEED BY PASS AURANGABAD(MH) MAHARASHTRA</t>
  </si>
  <si>
    <t>C12033200-12033200-08310064</t>
  </si>
  <si>
    <t>AJINKYA</t>
  </si>
  <si>
    <t>GHORPADE</t>
  </si>
  <si>
    <t>AKANKSA PLOT NO 56 SECTOR 8 KOPARKHAIRNE  THANE MAHARASHTRA</t>
  </si>
  <si>
    <t>C12081600-12081600-08463210</t>
  </si>
  <si>
    <t>KRISHNADEVSINH</t>
  </si>
  <si>
    <t>GOHIL</t>
  </si>
  <si>
    <t>AUM PLOT NO 2 B 1 OPP B P T I COLLEGE ANANTWADI  BHAVNAGAR GUJARAT</t>
  </si>
  <si>
    <t>BHAVNAGAR</t>
  </si>
  <si>
    <t>C12044700-12044700-08888211</t>
  </si>
  <si>
    <t>DHONGADE</t>
  </si>
  <si>
    <t>NEMINATH</t>
  </si>
  <si>
    <t>OSMANABAD ROAD DIST OSMANABAD TULJAPUR OSMANABAD MAHARASHTRA</t>
  </si>
  <si>
    <t>LATUR</t>
  </si>
  <si>
    <t>C12064200-12064200-08897289</t>
  </si>
  <si>
    <t>VINDHESHWARI</t>
  </si>
  <si>
    <t>KHANVEL A2 H NO 1211/34 R NO 102 DADRA DADRADADRA VALSAD DADRA-NGR-HVELI-DAMAN-DIU</t>
  </si>
  <si>
    <t>C12064200-12064200-08897669</t>
  </si>
  <si>
    <t>S/O JOSEPH PUTHUR HOUSE NR PANCHAYATH OFFICE KARAMUCK THRISSUR KANDASSANKADAVU THRISSUR KERALA</t>
  </si>
  <si>
    <t>C12033200-12033200-09288757</t>
  </si>
  <si>
    <t>SHILPA</t>
  </si>
  <si>
    <t>GAIKWAD</t>
  </si>
  <si>
    <t>SURYAKANT</t>
  </si>
  <si>
    <t>SHINDE</t>
  </si>
  <si>
    <t>B 102, AGASTI APARTMENT TAPOVAN COMPLEX VARAD VINAYAK LANE, NEAR SUNDERVAN CHSVIRAR THANE MAHARASHTRA</t>
  </si>
  <si>
    <t>C12081800-12081800-09927332</t>
  </si>
  <si>
    <t>BACHCHAN</t>
  </si>
  <si>
    <t>KRISHNAKANT</t>
  </si>
  <si>
    <t>C/O Krishnakant Bachchan,Makan No.114,Panjab Colony,Dr. Ambedkar Ward,Khandwa,Khandwa,Madhya Pradesh KHANDWA MADHYA PRADESH</t>
  </si>
  <si>
    <t>KHANDWA</t>
  </si>
  <si>
    <t>C12088800-12088800-10055323</t>
  </si>
  <si>
    <t>MOHAMMED</t>
  </si>
  <si>
    <t>RIYAZ</t>
  </si>
  <si>
    <t>RABBANI</t>
  </si>
  <si>
    <t>86296331 BEHIND GOVT HOSPITAL SRI SRINIVASAMPURAM COLONY K.V.RANGAREDDY TELANGANA</t>
  </si>
  <si>
    <t>C12088700-12088700-10179395</t>
  </si>
  <si>
    <t>SUDHA</t>
  </si>
  <si>
    <t>SAMANT</t>
  </si>
  <si>
    <t>HIMANSHU SAMANT RIVER RESIDENCY A 16 C 404 DEHU ALANDI RD NEAR SNBP SCHOOL CHIKHALI PUNE PUNE MAHARASHTRA</t>
  </si>
  <si>
    <t>DEHU ROAD CANTT</t>
  </si>
  <si>
    <t>C12010900-12010900-10811354</t>
  </si>
  <si>
    <t>SAM</t>
  </si>
  <si>
    <t>PHIROZ</t>
  </si>
  <si>
    <t>WADIA</t>
  </si>
  <si>
    <t>PHIROZE</t>
  </si>
  <si>
    <t>BOMANJI</t>
  </si>
  <si>
    <t>147,ADAM MAHAL,B BLOCK,3RD FLR NEAR TARDEO BUS DEPOT TARDEO TULSIWADI S.O MUMBAI MUMBAI MAHARASHTRA</t>
  </si>
  <si>
    <t>C12064200-12064200-10900458</t>
  </si>
  <si>
    <t>MAHATMA</t>
  </si>
  <si>
    <t>BASAVESHWARCREDITSOUHARD</t>
  </si>
  <si>
    <t>TQ CHIKODI DT BELGAUM CHIKODI NIPANI BELGAUM KARNATAKA</t>
  </si>
  <si>
    <t>NIPANI</t>
  </si>
  <si>
    <t>C12064200-12064200-12905379</t>
  </si>
  <si>
    <t>TULSI</t>
  </si>
  <si>
    <t>H NO-437/145B/15C CHANDPUR SALORY  ALLAHABAD UTTAR PRADESH</t>
  </si>
  <si>
    <t>C12064200-12064200-12906091</t>
  </si>
  <si>
    <t>KRISHNAJI</t>
  </si>
  <si>
    <t>BOLE</t>
  </si>
  <si>
    <t>A-3 ARUNACHAL CO-OP HSG SOC PAHADI MARG NO 2 OFF AAREY ROAD MUMBAI MAHARASHTRA</t>
  </si>
  <si>
    <t>C12081600-12081600-15882696</t>
  </si>
  <si>
    <t>470/595 MUMFORDGANJ   ALLAHABAD UTTAR PRADESH</t>
  </si>
  <si>
    <t>C12064200-12064200-15887887</t>
  </si>
  <si>
    <t>NITA</t>
  </si>
  <si>
    <t>DHYANDEO</t>
  </si>
  <si>
    <t>KHACHANE</t>
  </si>
  <si>
    <t>358 LUNAR ROAD  PISCATAWAY NEW JERSEY NJ</t>
  </si>
  <si>
    <t>C12010900-12010900-17336189</t>
  </si>
  <si>
    <t>GOPALAKRISHNA</t>
  </si>
  <si>
    <t>AKSHAY</t>
  </si>
  <si>
    <t>2397/47, 18TH MAIN ROAD NR CANERA BANK 2ND STAGE KUMARASWAMY LAYOUT J P NAGAR BANGALORE S  BANGALORE KARNATAKA</t>
  </si>
  <si>
    <t>C12081600-12081600-19273622</t>
  </si>
  <si>
    <t>VIJAY</t>
  </si>
  <si>
    <t>BINAMI</t>
  </si>
  <si>
    <t>CHHADAWALI  NEAR DHARAMSALA ALIGARH KOIL  ALIGARH UTTAR PRADESH</t>
  </si>
  <si>
    <t>ALIGARH</t>
  </si>
  <si>
    <t>C12033200-12033200-19801926</t>
  </si>
  <si>
    <t>B 13 B BLOCK NEAR SECTOR 7 GDA MARKET RAJ NAGAR GHAZIABAD GHAZIABAD UTTAR PRADESH</t>
  </si>
  <si>
    <t>C12088700-12088700-25045487</t>
  </si>
  <si>
    <t>ADDEPALLI</t>
  </si>
  <si>
    <t>SAIKRISHNACHAITANY</t>
  </si>
  <si>
    <t>RAGHAVARAO</t>
  </si>
  <si>
    <t>1-3/28-9/6, MUVVALA VARI STREET, VIDYADHARAPURAM, VIDYADHARAPURAM, KRISHNA KRISHNA ANDHRA PRADESH</t>
  </si>
  <si>
    <t>C12033200-12033200-27473812</t>
  </si>
  <si>
    <t>ANU</t>
  </si>
  <si>
    <t>EDASSERIKUDIYIL HOUSE VARAPETTY P O KOTHAMANGALAM ERNAKULAM  KOTHAMANGALAM KERALA</t>
  </si>
  <si>
    <t>MUVATTUPUZHA</t>
  </si>
  <si>
    <t>C12081600-12081600-29983809</t>
  </si>
  <si>
    <t>THAKUR</t>
  </si>
  <si>
    <t>RAMPARVESH</t>
  </si>
  <si>
    <t>S O RAMPARAVESH THAKUR WARD NO 06 GRAM NAUKATOLA POST HARDIYA PS RAXAUL EAST CHAMPARAN BIHAR</t>
  </si>
  <si>
    <t>BAGAHA</t>
  </si>
  <si>
    <t>C12088700-12088700-31589961</t>
  </si>
  <si>
    <t>VARSHA</t>
  </si>
  <si>
    <t>JAIPRAKASH</t>
  </si>
  <si>
    <t>KARDA</t>
  </si>
  <si>
    <t>ARJANDAS</t>
  </si>
  <si>
    <t>MARUTI COMPLEX FLAT NO 5 A BLDG PIMPRI . PUNE MAHARASHTRA</t>
  </si>
  <si>
    <t>C12088700-12088700-35576709</t>
  </si>
  <si>
    <t>SAMEEHA</t>
  </si>
  <si>
    <t>SALEEM</t>
  </si>
  <si>
    <t>SHEIKH</t>
  </si>
  <si>
    <t>SHEIK</t>
  </si>
  <si>
    <t>SAHEB</t>
  </si>
  <si>
    <t>153 BALTHARU VARAMBALLI . . UDUPI KARNATAKA</t>
  </si>
  <si>
    <t>KUNDAPUR</t>
  </si>
  <si>
    <t>C12088700-12088700-37115277</t>
  </si>
  <si>
    <t>SUNITA</t>
  </si>
  <si>
    <t>MAHTANI</t>
  </si>
  <si>
    <t>BHAGWAN</t>
  </si>
  <si>
    <t>W O BHAGWAN MAHTANI A 401 DADAR MANISH MARKET SENAPATI BAPAT MARG DADAR WEST MUMBAI MAHARASHTRA</t>
  </si>
  <si>
    <t>C12047200-12047200-38680779</t>
  </si>
  <si>
    <t>VILLAGE PADEWA POST PADEWA PADEWA  JHUNJHUNU RAJASTHAN</t>
  </si>
  <si>
    <t>NIM KA THANA TOWN</t>
  </si>
  <si>
    <t>C12033200-12033200-39055719</t>
  </si>
  <si>
    <t>RAMANAND</t>
  </si>
  <si>
    <t>SAH</t>
  </si>
  <si>
    <t>BUS STAND BLOCK ROAD MANIHARINP  KATIHAR BIHAR</t>
  </si>
  <si>
    <t>KATIHAR</t>
  </si>
  <si>
    <t>C12033200-12033200-41569056</t>
  </si>
  <si>
    <t>AMARES</t>
  </si>
  <si>
    <t>BISWAS</t>
  </si>
  <si>
    <t>SURYASEN PARK KUMARPUR ASANSOL RAGHUNATH CHAK BARDDHAMAN WEST BENGAL BARDHAMAN WEST BENGAL</t>
  </si>
  <si>
    <t>C12033200-12033200-43062591</t>
  </si>
  <si>
    <t>PRAHALAD</t>
  </si>
  <si>
    <t>S/O Chandra Bhan Gupta Villa 90 NCC Urban Green Province Sarjapur Road Sompura Gate Sarjapura Sarjapura BENGALURU KARNATAKA</t>
  </si>
  <si>
    <t>CHIKBALLAPUR</t>
  </si>
  <si>
    <t>C12081600-12081600-52104055</t>
  </si>
  <si>
    <t>ANEESH</t>
  </si>
  <si>
    <t>DIVYA</t>
  </si>
  <si>
    <t>S/O AJAYAKUMAR THOTTARATH HOUSE EDATHIRUTHY VVEST, EDATHIRUTHY THRISSUR THRISSUR KERALA</t>
  </si>
  <si>
    <t>C12033200-12033200-60752844</t>
  </si>
  <si>
    <t>226B SETIA FARM STREET NO 5 GURUDRAWARA GANGANAGAR GANGANAGAR RAJASTHAN SRI GANGANAGAR RAJASTHAN</t>
  </si>
  <si>
    <t>MD</t>
  </si>
  <si>
    <t>SHOAIB</t>
  </si>
  <si>
    <t>ANSARI</t>
  </si>
  <si>
    <t>Chouthai Kulhi Chouthai Kulhi Chouthai Kulhi Chouthai Kulhi  DHANBAD JHARKHAND</t>
  </si>
  <si>
    <t>BALIAPUR</t>
  </si>
  <si>
    <t>C12081600-12081600-82009221</t>
  </si>
  <si>
    <t>SANDHYA</t>
  </si>
  <si>
    <t>RAORANE</t>
  </si>
  <si>
    <t>2 VAISHNAVI APARTMENT NANDIVLI CROSS ROAD NEAR BIN PARK PATILWADI DOMBIVALI EAST  KALYAN MAHARASHTRA</t>
  </si>
  <si>
    <t>C12081600-12081600-86349320</t>
  </si>
  <si>
    <t>KHADAR</t>
  </si>
  <si>
    <t>S/O Shaik Hussain Peeran 1-393/4SRIKALAHASTI TOWN AND MANDALAM JAYARAM RAO STREET SRIKALAHASTI TOWN MANDALAM NEAR KOTHAKONERU SRIKALAHASTI TOWN AND MA CHITTOOR ANDHRA PRADESH</t>
  </si>
  <si>
    <t>KALAHASHTHI</t>
  </si>
  <si>
    <t>C12081600-12081600-87330087</t>
  </si>
  <si>
    <t>SHIBU</t>
  </si>
  <si>
    <t>THOMAS</t>
  </si>
  <si>
    <t>ZACHARIAH</t>
  </si>
  <si>
    <t>MATHAI</t>
  </si>
  <si>
    <t>H NO 7/59 - 46 NEAR TIMES KIDS SCHOOL DAMMAIGUDA THIRUMALA ENCLAVE, STREET HYDERABAD TELANGANA</t>
  </si>
  <si>
    <t>C12033200-12033200-91622778</t>
  </si>
  <si>
    <t>PANDISELVI</t>
  </si>
  <si>
    <t>D/O Elango 672ILUPUR THALUKA KURUKKALAIYAPATTI ILUPUR THALUKA PERUNJUNAI ILUPUR THALUKA  PUDUKKOTTAI TAMIL NADU</t>
  </si>
  <si>
    <t>PUDUKKOTTAI</t>
  </si>
  <si>
    <t>C12081600-12081600-95577771</t>
  </si>
  <si>
    <t>PREETI</t>
  </si>
  <si>
    <t>AMBAVIBHAI</t>
  </si>
  <si>
    <t>AMBAVI</t>
  </si>
  <si>
    <t>RANCHOD</t>
  </si>
  <si>
    <t>C O AMBAVIBHAI PATEL ROOM NO 05 PLOT NO 496 AMBIKA BHAVAN SECTOR 22 TURBHE NEAR JAIN THANE MAHARASHTRA</t>
  </si>
  <si>
    <t>C12088700-12088700-96379091</t>
  </si>
  <si>
    <t>RAJU</t>
  </si>
  <si>
    <t>KAPRI</t>
  </si>
  <si>
    <t>LAKSHMAN</t>
  </si>
  <si>
    <t>S O LAKSHMAN KAPRI BARUA BARUA PASCHIM MEDINIPUR WEST BENGAL WEST MIDNAPORE WEST BENGAL</t>
  </si>
  <si>
    <t>C12088700-12088700-97276659</t>
  </si>
  <si>
    <t>SRIVASTAV</t>
  </si>
  <si>
    <t>JITENDRA</t>
  </si>
  <si>
    <t>S/O JITENDRA SRIVASTAV VILLAGE-DEWAIT POST-DEWAIT, MEHNAGAR AZAMGARH AZAMGARH UTTAR PRADESH</t>
  </si>
  <si>
    <t>AZAMGARH</t>
  </si>
  <si>
    <t>C12033201-12033201-00813592</t>
  </si>
  <si>
    <t>CHARAN</t>
  </si>
  <si>
    <t>MEENA</t>
  </si>
  <si>
    <t>RAMJI</t>
  </si>
  <si>
    <t>BABA WALI DHANI SARSALI SAWAI MADHOPUR NARAULI SAWAI MADHOPUR RAJASTHAN</t>
  </si>
  <si>
    <t>GANGAPUR R S</t>
  </si>
  <si>
    <t>C12017701-12017701-00861350</t>
  </si>
  <si>
    <t>PRANYA</t>
  </si>
  <si>
    <t>BOBALE</t>
  </si>
  <si>
    <t>SURESH</t>
  </si>
  <si>
    <t>SAHDEV</t>
  </si>
  <si>
    <t>OKATE</t>
  </si>
  <si>
    <t>A27 NEW SANJAY CHS NEAR HANUMAN TEMPLE HANUMAN NAGAR KALYAN EAST KALYAN THANE THANE MAHARASHTRA</t>
  </si>
  <si>
    <t>KALYAN</t>
  </si>
  <si>
    <t>C12033201-12033201-02172332</t>
  </si>
  <si>
    <t>NEETABEN</t>
  </si>
  <si>
    <t>MANIYAR</t>
  </si>
  <si>
    <t>MANSHUKHLAL</t>
  </si>
  <si>
    <t>W O MAHENDRABHAI VIKRAM APPARTMENT C 1 PATEL COLONY 3 3 DANGARVADA JAMNAGAR JAMNAGAR GUJARAT</t>
  </si>
  <si>
    <t>C12088701-12088701-03415675</t>
  </si>
  <si>
    <t>VICKYKUMAR</t>
  </si>
  <si>
    <t>BHARATKUMAR</t>
  </si>
  <si>
    <t>VISHVAKARMA SOCIETY UMIYA MATA ROAD UNJHA MEHSANA  MEHSANA GUJARAT</t>
  </si>
  <si>
    <t>MEHSANA</t>
  </si>
  <si>
    <t>C12019101-12019101-04017538</t>
  </si>
  <si>
    <t>SOUMIKA</t>
  </si>
  <si>
    <t>SEN</t>
  </si>
  <si>
    <t>HALDER PARA POST KRISHNADEVPUR NEAR HIGH SCHOOL BARDDHAMANHA L KALNA  BARDHAMAN WEST BENGAL</t>
  </si>
  <si>
    <t>C12081601-12081601-09388101</t>
  </si>
  <si>
    <t>BHAVNA</t>
  </si>
  <si>
    <t>SINGLA</t>
  </si>
  <si>
    <t>W/O NEERAJ KUMAR SINGLA191TULSI MARGSECTOR 43GALLERIA DLF-IVGURGAONHARYANA  GURGAON HARYANA</t>
  </si>
  <si>
    <t>C12081601-12081601-35183735</t>
  </si>
  <si>
    <t>MAYUR</t>
  </si>
  <si>
    <t>VELJIBHAI</t>
  </si>
  <si>
    <t>VELJI</t>
  </si>
  <si>
    <t>S O BHANDAVA VELAJIBHAI TAKIYA VAS LEVA CHHATRALAY PASE RAPAR KACHCHH GUJARAT . KACHCHH GUJARAT</t>
  </si>
  <si>
    <t>BHUJ</t>
  </si>
  <si>
    <t>C12088701-12088701-39267248</t>
  </si>
  <si>
    <t>KESHAV</t>
  </si>
  <si>
    <t>NAYA PURWA FAIZULLAGANJ SITAPUR ROAD NIRALA NAGAR  LUCKNOW UTTAR PRADESH</t>
  </si>
  <si>
    <t>C12033201-12033201-54738907</t>
  </si>
  <si>
    <t>HITESH</t>
  </si>
  <si>
    <t>S O JAI PRAKASH BANSAL 55 ARVIND NAGAR SUNDARWAS UDAIPUR UDAIPUR RAJASTHAN . UDAIPUR RAJASTHAN</t>
  </si>
  <si>
    <t>C12088701-12088701-55148352</t>
  </si>
  <si>
    <t>PRASHIL</t>
  </si>
  <si>
    <t>PAZARE</t>
  </si>
  <si>
    <t>LATARI</t>
  </si>
  <si>
    <t>S O LAXMAN PAZARE 13 SHIV SUDHA APARTMENT PANDEY LAYOUT KHAMLA ROAD GULMOHAR HALL KHAMLA NAGPUR MAHARASHTRA NAGPUR MAHARASHTRA</t>
  </si>
  <si>
    <t>C12088702-12088702-04102097</t>
  </si>
  <si>
    <t>18-MAY-2031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</si>
</sst>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umchfs04\Secretarial\15-June-2015%20onwards\Dividend\Unpaid%20dividend\Website%20statements%20for%20dividend%20of%20FY%202023\1st%20Interim%20Dividend%202023\kfin\CRISIL-IEPF2-IST%20INTERIM-2023.xls" TargetMode="External"/><Relationship Id="rId1" Type="http://schemas.openxmlformats.org/officeDocument/2006/relationships/externalLinkPath" Target="/15-June-2015%20onwards/Dividend/Unpaid%20dividend/Website%20statements%20for%20dividend%20of%20FY%202023/1st%20Interim%20Dividend%202023/kfin/CRISIL-IEPF2-IST%20INTERIM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FBFF-255D-42D7-B766-141521304A7A}">
  <dimension ref="A1:P272"/>
  <sheetViews>
    <sheetView tabSelected="1" topLeftCell="F63" workbookViewId="0">
      <selection activeCell="K82" sqref="K82"/>
    </sheetView>
  </sheetViews>
  <sheetFormatPr defaultRowHeight="14.4" x14ac:dyDescent="0.3"/>
  <cols>
    <col min="1" max="1" width="11" customWidth="1"/>
    <col min="2" max="2" width="14.109375" customWidth="1"/>
    <col min="3" max="3" width="16.21875" customWidth="1"/>
    <col min="4" max="4" width="17.6640625" customWidth="1"/>
    <col min="5" max="5" width="15.77734375" customWidth="1"/>
    <col min="6" max="6" width="15.33203125" customWidth="1"/>
    <col min="7" max="7" width="37.44140625" customWidth="1"/>
    <col min="8" max="8" width="10.109375" customWidth="1"/>
    <col min="9" max="9" width="21.5546875" customWidth="1"/>
    <col min="10" max="10" width="13.21875" customWidth="1"/>
    <col min="11" max="11" width="11" customWidth="1"/>
    <col min="12" max="12" width="12.77734375" customWidth="1"/>
    <col min="14" max="14" width="38.5546875" customWidth="1"/>
    <col min="15" max="15" width="11.33203125" customWidth="1"/>
    <col min="16" max="16" width="19.21875" style="6" customWidth="1"/>
  </cols>
  <sheetData>
    <row r="1" spans="1:16" ht="18" x14ac:dyDescent="0.35">
      <c r="A1" s="8" t="s">
        <v>762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ht="57.6" x14ac:dyDescent="0.3">
      <c r="A2" s="5" t="s">
        <v>746</v>
      </c>
      <c r="B2" s="5" t="s">
        <v>747</v>
      </c>
      <c r="C2" s="5" t="s">
        <v>748</v>
      </c>
      <c r="D2" s="5" t="s">
        <v>749</v>
      </c>
      <c r="E2" s="5" t="s">
        <v>750</v>
      </c>
      <c r="F2" s="5" t="s">
        <v>751</v>
      </c>
      <c r="G2" s="5" t="s">
        <v>752</v>
      </c>
      <c r="H2" s="5" t="s">
        <v>753</v>
      </c>
      <c r="I2" s="5" t="s">
        <v>754</v>
      </c>
      <c r="J2" s="5" t="s">
        <v>755</v>
      </c>
      <c r="K2" s="5" t="s">
        <v>756</v>
      </c>
      <c r="L2" s="5" t="s">
        <v>757</v>
      </c>
      <c r="M2" s="5" t="s">
        <v>758</v>
      </c>
      <c r="N2" s="5" t="s">
        <v>759</v>
      </c>
      <c r="O2" s="5" t="s">
        <v>760</v>
      </c>
      <c r="P2" s="7" t="s">
        <v>761</v>
      </c>
    </row>
    <row r="3" spans="1:16" s="4" customFormat="1" x14ac:dyDescent="0.3">
      <c r="A3" s="1" t="s">
        <v>0</v>
      </c>
      <c r="B3" s="1" t="s">
        <v>1</v>
      </c>
      <c r="C3" s="1"/>
      <c r="D3" s="1" t="s">
        <v>2</v>
      </c>
      <c r="E3" s="1" t="s">
        <v>3</v>
      </c>
      <c r="F3" s="1"/>
      <c r="G3" s="1" t="s">
        <v>4</v>
      </c>
      <c r="H3" s="1" t="s">
        <v>5</v>
      </c>
      <c r="I3" s="1" t="s">
        <v>6</v>
      </c>
      <c r="J3" s="1" t="s">
        <v>7</v>
      </c>
      <c r="K3" s="1">
        <v>400102</v>
      </c>
      <c r="L3" s="1" t="s">
        <v>8</v>
      </c>
      <c r="M3" s="1"/>
      <c r="N3" s="1" t="s">
        <v>763</v>
      </c>
      <c r="O3" s="2">
        <v>44800</v>
      </c>
      <c r="P3" s="3" t="s">
        <v>1438</v>
      </c>
    </row>
    <row r="4" spans="1:16" s="4" customFormat="1" x14ac:dyDescent="0.3">
      <c r="A4" s="1" t="s">
        <v>9</v>
      </c>
      <c r="B4" s="1" t="s">
        <v>10</v>
      </c>
      <c r="C4" s="1"/>
      <c r="D4" s="1" t="s">
        <v>11</v>
      </c>
      <c r="E4" s="1" t="s">
        <v>10</v>
      </c>
      <c r="F4" s="1"/>
      <c r="G4" s="1" t="s">
        <v>12</v>
      </c>
      <c r="H4" s="1" t="s">
        <v>5</v>
      </c>
      <c r="I4" s="1" t="s">
        <v>13</v>
      </c>
      <c r="J4" s="1" t="s">
        <v>14</v>
      </c>
      <c r="K4" s="1">
        <v>462016</v>
      </c>
      <c r="L4" s="1" t="s">
        <v>15</v>
      </c>
      <c r="M4" s="1"/>
      <c r="N4" s="1" t="s">
        <v>763</v>
      </c>
      <c r="O4" s="2">
        <v>22400</v>
      </c>
      <c r="P4" s="3" t="s">
        <v>1438</v>
      </c>
    </row>
    <row r="5" spans="1:16" s="4" customFormat="1" x14ac:dyDescent="0.3">
      <c r="A5" s="1" t="s">
        <v>764</v>
      </c>
      <c r="B5" s="1" t="s">
        <v>765</v>
      </c>
      <c r="C5" s="1"/>
      <c r="D5" s="1" t="s">
        <v>58</v>
      </c>
      <c r="E5" s="1" t="s">
        <v>292</v>
      </c>
      <c r="F5" s="1" t="s">
        <v>766</v>
      </c>
      <c r="G5" s="1" t="s">
        <v>767</v>
      </c>
      <c r="H5" s="1" t="s">
        <v>5</v>
      </c>
      <c r="I5" s="1" t="s">
        <v>52</v>
      </c>
      <c r="J5" s="1" t="s">
        <v>53</v>
      </c>
      <c r="K5" s="1">
        <v>700032</v>
      </c>
      <c r="L5" s="1" t="s">
        <v>768</v>
      </c>
      <c r="M5" s="1"/>
      <c r="N5" s="1" t="s">
        <v>763</v>
      </c>
      <c r="O5" s="2">
        <v>44800</v>
      </c>
      <c r="P5" s="3" t="s">
        <v>1438</v>
      </c>
    </row>
    <row r="6" spans="1:16" s="4" customFormat="1" x14ac:dyDescent="0.3">
      <c r="A6" s="1" t="s">
        <v>769</v>
      </c>
      <c r="B6" s="1" t="s">
        <v>542</v>
      </c>
      <c r="C6" s="1"/>
      <c r="D6" s="1" t="s">
        <v>58</v>
      </c>
      <c r="E6" s="1" t="s">
        <v>770</v>
      </c>
      <c r="F6" s="1" t="s">
        <v>771</v>
      </c>
      <c r="G6" s="1" t="s">
        <v>772</v>
      </c>
      <c r="H6" s="1" t="s">
        <v>5</v>
      </c>
      <c r="I6" s="1" t="s">
        <v>37</v>
      </c>
      <c r="J6" s="1" t="s">
        <v>38</v>
      </c>
      <c r="K6" s="1">
        <v>110067</v>
      </c>
      <c r="L6" s="1" t="s">
        <v>773</v>
      </c>
      <c r="M6" s="1"/>
      <c r="N6" s="1" t="s">
        <v>763</v>
      </c>
      <c r="O6" s="2">
        <v>22400</v>
      </c>
      <c r="P6" s="3" t="s">
        <v>1438</v>
      </c>
    </row>
    <row r="7" spans="1:16" s="4" customFormat="1" x14ac:dyDescent="0.3">
      <c r="A7" s="1" t="s">
        <v>16</v>
      </c>
      <c r="B7" s="1" t="s">
        <v>17</v>
      </c>
      <c r="C7" s="1"/>
      <c r="D7" s="1" t="s">
        <v>18</v>
      </c>
      <c r="E7" s="1" t="s">
        <v>19</v>
      </c>
      <c r="F7" s="1"/>
      <c r="G7" s="1" t="s">
        <v>20</v>
      </c>
      <c r="H7" s="1" t="s">
        <v>5</v>
      </c>
      <c r="I7" s="1" t="s">
        <v>21</v>
      </c>
      <c r="J7" s="1" t="s">
        <v>22</v>
      </c>
      <c r="K7" s="1">
        <v>143001</v>
      </c>
      <c r="L7" s="1" t="s">
        <v>23</v>
      </c>
      <c r="M7" s="1"/>
      <c r="N7" s="1" t="s">
        <v>763</v>
      </c>
      <c r="O7" s="2">
        <v>22400</v>
      </c>
      <c r="P7" s="3" t="s">
        <v>1438</v>
      </c>
    </row>
    <row r="8" spans="1:16" s="4" customFormat="1" x14ac:dyDescent="0.3">
      <c r="A8" s="1" t="s">
        <v>774</v>
      </c>
      <c r="B8" s="1" t="s">
        <v>56</v>
      </c>
      <c r="C8" s="1" t="s">
        <v>775</v>
      </c>
      <c r="D8" s="1" t="s">
        <v>776</v>
      </c>
      <c r="E8" s="1" t="s">
        <v>281</v>
      </c>
      <c r="F8" s="1" t="s">
        <v>775</v>
      </c>
      <c r="G8" s="1" t="s">
        <v>777</v>
      </c>
      <c r="H8" s="1" t="s">
        <v>5</v>
      </c>
      <c r="I8" s="1" t="s">
        <v>778</v>
      </c>
      <c r="J8" s="1" t="s">
        <v>779</v>
      </c>
      <c r="K8" s="1">
        <v>180004</v>
      </c>
      <c r="L8" s="1" t="s">
        <v>780</v>
      </c>
      <c r="M8" s="1"/>
      <c r="N8" s="1" t="s">
        <v>763</v>
      </c>
      <c r="O8" s="2">
        <v>25200</v>
      </c>
      <c r="P8" s="3" t="s">
        <v>1438</v>
      </c>
    </row>
    <row r="9" spans="1:16" s="4" customFormat="1" x14ac:dyDescent="0.3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26</v>
      </c>
      <c r="G9" s="1" t="s">
        <v>29</v>
      </c>
      <c r="H9" s="1" t="s">
        <v>5</v>
      </c>
      <c r="I9" s="1" t="s">
        <v>30</v>
      </c>
      <c r="J9" s="1" t="s">
        <v>31</v>
      </c>
      <c r="K9" s="1">
        <v>248001</v>
      </c>
      <c r="L9" s="1" t="s">
        <v>32</v>
      </c>
      <c r="M9" s="1"/>
      <c r="N9" s="1" t="s">
        <v>763</v>
      </c>
      <c r="O9" s="2">
        <v>25200</v>
      </c>
      <c r="P9" s="3" t="s">
        <v>1438</v>
      </c>
    </row>
    <row r="10" spans="1:16" s="4" customFormat="1" x14ac:dyDescent="0.3">
      <c r="A10" s="1" t="s">
        <v>781</v>
      </c>
      <c r="B10" s="1" t="s">
        <v>743</v>
      </c>
      <c r="C10" s="1" t="s">
        <v>782</v>
      </c>
      <c r="D10" s="1" t="s">
        <v>783</v>
      </c>
      <c r="E10" s="1" t="s">
        <v>784</v>
      </c>
      <c r="F10" s="1" t="s">
        <v>782</v>
      </c>
      <c r="G10" s="1" t="s">
        <v>785</v>
      </c>
      <c r="H10" s="1" t="s">
        <v>5</v>
      </c>
      <c r="I10" s="1" t="s">
        <v>67</v>
      </c>
      <c r="J10" s="1" t="s">
        <v>206</v>
      </c>
      <c r="K10" s="1">
        <v>302003</v>
      </c>
      <c r="L10" s="1" t="s">
        <v>786</v>
      </c>
      <c r="M10" s="1"/>
      <c r="N10" s="1" t="s">
        <v>763</v>
      </c>
      <c r="O10" s="2">
        <v>22400</v>
      </c>
      <c r="P10" s="3" t="s">
        <v>1438</v>
      </c>
    </row>
    <row r="11" spans="1:16" s="4" customFormat="1" x14ac:dyDescent="0.3">
      <c r="A11" s="1" t="s">
        <v>33</v>
      </c>
      <c r="B11" s="1" t="s">
        <v>19</v>
      </c>
      <c r="C11" s="1"/>
      <c r="D11" s="1" t="s">
        <v>34</v>
      </c>
      <c r="E11" s="1" t="s">
        <v>35</v>
      </c>
      <c r="F11" s="1" t="s">
        <v>19</v>
      </c>
      <c r="G11" s="1" t="s">
        <v>36</v>
      </c>
      <c r="H11" s="1" t="s">
        <v>5</v>
      </c>
      <c r="I11" s="1" t="s">
        <v>37</v>
      </c>
      <c r="J11" s="1" t="s">
        <v>38</v>
      </c>
      <c r="K11" s="1">
        <v>110070</v>
      </c>
      <c r="L11" s="1" t="s">
        <v>39</v>
      </c>
      <c r="M11" s="1"/>
      <c r="N11" s="1" t="s">
        <v>763</v>
      </c>
      <c r="O11" s="2">
        <v>25200</v>
      </c>
      <c r="P11" s="3" t="s">
        <v>1438</v>
      </c>
    </row>
    <row r="12" spans="1:16" s="4" customFormat="1" x14ac:dyDescent="0.3">
      <c r="A12" s="1" t="s">
        <v>40</v>
      </c>
      <c r="B12" s="1" t="s">
        <v>41</v>
      </c>
      <c r="C12" s="1" t="s">
        <v>42</v>
      </c>
      <c r="D12" s="1" t="s">
        <v>41</v>
      </c>
      <c r="E12" s="1" t="s">
        <v>43</v>
      </c>
      <c r="F12" s="1" t="s">
        <v>42</v>
      </c>
      <c r="G12" s="1" t="s">
        <v>44</v>
      </c>
      <c r="H12" s="1" t="s">
        <v>5</v>
      </c>
      <c r="I12" s="1" t="s">
        <v>6</v>
      </c>
      <c r="J12" s="1" t="s">
        <v>45</v>
      </c>
      <c r="K12" s="1">
        <v>411004</v>
      </c>
      <c r="L12" s="1" t="s">
        <v>46</v>
      </c>
      <c r="M12" s="1"/>
      <c r="N12" s="1" t="s">
        <v>763</v>
      </c>
      <c r="O12" s="2">
        <v>22400</v>
      </c>
      <c r="P12" s="3" t="s">
        <v>1438</v>
      </c>
    </row>
    <row r="13" spans="1:16" s="4" customFormat="1" x14ac:dyDescent="0.3">
      <c r="A13" s="1" t="s">
        <v>381</v>
      </c>
      <c r="B13" s="1" t="s">
        <v>787</v>
      </c>
      <c r="C13" s="1"/>
      <c r="D13" s="1" t="s">
        <v>788</v>
      </c>
      <c r="E13" s="1" t="s">
        <v>787</v>
      </c>
      <c r="F13" s="1"/>
      <c r="G13" s="1" t="s">
        <v>789</v>
      </c>
      <c r="H13" s="1" t="s">
        <v>5</v>
      </c>
      <c r="I13" s="1" t="s">
        <v>6</v>
      </c>
      <c r="J13" s="1" t="s">
        <v>45</v>
      </c>
      <c r="K13" s="1">
        <v>411037</v>
      </c>
      <c r="L13" s="1" t="s">
        <v>790</v>
      </c>
      <c r="M13" s="1"/>
      <c r="N13" s="1" t="s">
        <v>763</v>
      </c>
      <c r="O13" s="2">
        <v>25200</v>
      </c>
      <c r="P13" s="3" t="s">
        <v>1438</v>
      </c>
    </row>
    <row r="14" spans="1:16" s="4" customFormat="1" x14ac:dyDescent="0.3">
      <c r="A14" s="1" t="s">
        <v>179</v>
      </c>
      <c r="B14" s="1" t="s">
        <v>334</v>
      </c>
      <c r="C14" s="1" t="s">
        <v>232</v>
      </c>
      <c r="D14" s="1" t="s">
        <v>791</v>
      </c>
      <c r="E14" s="1" t="s">
        <v>93</v>
      </c>
      <c r="F14" s="1" t="s">
        <v>232</v>
      </c>
      <c r="G14" s="1" t="s">
        <v>792</v>
      </c>
      <c r="H14" s="1" t="s">
        <v>5</v>
      </c>
      <c r="I14" s="1" t="s">
        <v>6</v>
      </c>
      <c r="J14" s="1" t="s">
        <v>45</v>
      </c>
      <c r="K14" s="1">
        <v>411043</v>
      </c>
      <c r="L14" s="1" t="s">
        <v>793</v>
      </c>
      <c r="M14" s="1"/>
      <c r="N14" s="1" t="s">
        <v>763</v>
      </c>
      <c r="O14" s="2">
        <v>22400</v>
      </c>
      <c r="P14" s="3" t="s">
        <v>1438</v>
      </c>
    </row>
    <row r="15" spans="1:16" s="4" customFormat="1" x14ac:dyDescent="0.3">
      <c r="A15" s="1" t="s">
        <v>198</v>
      </c>
      <c r="B15" s="1" t="s">
        <v>794</v>
      </c>
      <c r="C15" s="1"/>
      <c r="D15" s="1" t="s">
        <v>93</v>
      </c>
      <c r="E15" s="1" t="s">
        <v>795</v>
      </c>
      <c r="F15" s="1"/>
      <c r="G15" s="1" t="s">
        <v>796</v>
      </c>
      <c r="H15" s="1" t="s">
        <v>5</v>
      </c>
      <c r="I15" s="1" t="s">
        <v>83</v>
      </c>
      <c r="J15" s="1" t="s">
        <v>797</v>
      </c>
      <c r="K15" s="1">
        <v>577201</v>
      </c>
      <c r="L15" s="1" t="s">
        <v>798</v>
      </c>
      <c r="M15" s="1"/>
      <c r="N15" s="1" t="s">
        <v>763</v>
      </c>
      <c r="O15" s="2">
        <v>22400</v>
      </c>
      <c r="P15" s="3" t="s">
        <v>1438</v>
      </c>
    </row>
    <row r="16" spans="1:16" s="4" customFormat="1" x14ac:dyDescent="0.3">
      <c r="A16" s="1" t="s">
        <v>454</v>
      </c>
      <c r="B16" s="1" t="s">
        <v>356</v>
      </c>
      <c r="C16" s="1"/>
      <c r="D16" s="1" t="s">
        <v>246</v>
      </c>
      <c r="E16" s="1" t="s">
        <v>799</v>
      </c>
      <c r="F16" s="1"/>
      <c r="G16" s="1" t="s">
        <v>800</v>
      </c>
      <c r="H16" s="1" t="s">
        <v>5</v>
      </c>
      <c r="I16" s="1" t="s">
        <v>160</v>
      </c>
      <c r="J16" s="1" t="s">
        <v>236</v>
      </c>
      <c r="K16" s="1">
        <v>600017</v>
      </c>
      <c r="L16" s="1" t="s">
        <v>801</v>
      </c>
      <c r="M16" s="1"/>
      <c r="N16" s="1" t="s">
        <v>763</v>
      </c>
      <c r="O16" s="2">
        <v>22400</v>
      </c>
      <c r="P16" s="3" t="s">
        <v>1438</v>
      </c>
    </row>
    <row r="17" spans="1:16" s="4" customFormat="1" x14ac:dyDescent="0.3">
      <c r="A17" s="1" t="s">
        <v>802</v>
      </c>
      <c r="B17" s="1" t="s">
        <v>48</v>
      </c>
      <c r="C17" s="1"/>
      <c r="D17" s="1" t="s">
        <v>743</v>
      </c>
      <c r="E17" s="1" t="s">
        <v>48</v>
      </c>
      <c r="F17" s="1"/>
      <c r="G17" s="1" t="s">
        <v>51</v>
      </c>
      <c r="H17" s="1" t="s">
        <v>5</v>
      </c>
      <c r="I17" s="1" t="s">
        <v>52</v>
      </c>
      <c r="J17" s="1" t="s">
        <v>53</v>
      </c>
      <c r="K17" s="1">
        <v>700001</v>
      </c>
      <c r="L17" s="1" t="s">
        <v>803</v>
      </c>
      <c r="M17" s="1"/>
      <c r="N17" s="1" t="s">
        <v>763</v>
      </c>
      <c r="O17" s="2">
        <v>22400</v>
      </c>
      <c r="P17" s="3" t="s">
        <v>1438</v>
      </c>
    </row>
    <row r="18" spans="1:16" s="4" customFormat="1" x14ac:dyDescent="0.3">
      <c r="A18" s="1" t="s">
        <v>47</v>
      </c>
      <c r="B18" s="1" t="s">
        <v>48</v>
      </c>
      <c r="C18" s="1"/>
      <c r="D18" s="1" t="s">
        <v>49</v>
      </c>
      <c r="E18" s="1" t="s">
        <v>50</v>
      </c>
      <c r="F18" s="1" t="s">
        <v>48</v>
      </c>
      <c r="G18" s="1" t="s">
        <v>51</v>
      </c>
      <c r="H18" s="1" t="s">
        <v>5</v>
      </c>
      <c r="I18" s="1" t="s">
        <v>52</v>
      </c>
      <c r="J18" s="1" t="s">
        <v>53</v>
      </c>
      <c r="K18" s="1">
        <v>700001</v>
      </c>
      <c r="L18" s="1" t="s">
        <v>54</v>
      </c>
      <c r="M18" s="1"/>
      <c r="N18" s="1" t="s">
        <v>763</v>
      </c>
      <c r="O18" s="2">
        <v>25200</v>
      </c>
      <c r="P18" s="3" t="s">
        <v>1438</v>
      </c>
    </row>
    <row r="19" spans="1:16" s="4" customFormat="1" x14ac:dyDescent="0.3">
      <c r="A19" s="1" t="s">
        <v>743</v>
      </c>
      <c r="B19" s="1" t="s">
        <v>48</v>
      </c>
      <c r="C19" s="1"/>
      <c r="D19" s="1" t="s">
        <v>49</v>
      </c>
      <c r="E19" s="1" t="s">
        <v>50</v>
      </c>
      <c r="F19" s="1" t="s">
        <v>48</v>
      </c>
      <c r="G19" s="1" t="s">
        <v>804</v>
      </c>
      <c r="H19" s="1" t="s">
        <v>5</v>
      </c>
      <c r="I19" s="1" t="s">
        <v>52</v>
      </c>
      <c r="J19" s="1" t="s">
        <v>53</v>
      </c>
      <c r="K19" s="1">
        <v>700001</v>
      </c>
      <c r="L19" s="1" t="s">
        <v>805</v>
      </c>
      <c r="M19" s="1"/>
      <c r="N19" s="1" t="s">
        <v>763</v>
      </c>
      <c r="O19" s="2">
        <v>22400</v>
      </c>
      <c r="P19" s="3" t="s">
        <v>1438</v>
      </c>
    </row>
    <row r="20" spans="1:16" s="4" customFormat="1" x14ac:dyDescent="0.3">
      <c r="A20" s="1" t="s">
        <v>806</v>
      </c>
      <c r="B20" s="1" t="s">
        <v>48</v>
      </c>
      <c r="C20" s="1"/>
      <c r="D20" s="1" t="s">
        <v>49</v>
      </c>
      <c r="E20" s="1" t="s">
        <v>50</v>
      </c>
      <c r="F20" s="1" t="s">
        <v>48</v>
      </c>
      <c r="G20" s="1" t="s">
        <v>804</v>
      </c>
      <c r="H20" s="1" t="s">
        <v>5</v>
      </c>
      <c r="I20" s="1" t="s">
        <v>52</v>
      </c>
      <c r="J20" s="1" t="s">
        <v>53</v>
      </c>
      <c r="K20" s="1">
        <v>700001</v>
      </c>
      <c r="L20" s="1" t="s">
        <v>807</v>
      </c>
      <c r="M20" s="1"/>
      <c r="N20" s="1" t="s">
        <v>763</v>
      </c>
      <c r="O20" s="2">
        <v>22400</v>
      </c>
      <c r="P20" s="3" t="s">
        <v>1438</v>
      </c>
    </row>
    <row r="21" spans="1:16" s="4" customFormat="1" x14ac:dyDescent="0.3">
      <c r="A21" s="1" t="s">
        <v>55</v>
      </c>
      <c r="B21" s="1" t="s">
        <v>56</v>
      </c>
      <c r="C21" s="1" t="s">
        <v>57</v>
      </c>
      <c r="D21" s="1" t="s">
        <v>58</v>
      </c>
      <c r="E21" s="1" t="s">
        <v>59</v>
      </c>
      <c r="F21" s="1" t="s">
        <v>57</v>
      </c>
      <c r="G21" s="1" t="s">
        <v>60</v>
      </c>
      <c r="H21" s="1" t="s">
        <v>5</v>
      </c>
      <c r="I21" s="1" t="s">
        <v>52</v>
      </c>
      <c r="J21" s="1" t="s">
        <v>53</v>
      </c>
      <c r="K21" s="1">
        <v>700064</v>
      </c>
      <c r="L21" s="1" t="s">
        <v>61</v>
      </c>
      <c r="M21" s="1"/>
      <c r="N21" s="1" t="s">
        <v>763</v>
      </c>
      <c r="O21" s="2">
        <v>25200</v>
      </c>
      <c r="P21" s="3" t="s">
        <v>1438</v>
      </c>
    </row>
    <row r="22" spans="1:16" s="4" customFormat="1" x14ac:dyDescent="0.3">
      <c r="A22" s="1" t="s">
        <v>808</v>
      </c>
      <c r="B22" s="1" t="s">
        <v>809</v>
      </c>
      <c r="C22" s="1"/>
      <c r="D22" s="1" t="s">
        <v>810</v>
      </c>
      <c r="E22" s="1" t="s">
        <v>291</v>
      </c>
      <c r="F22" s="1"/>
      <c r="G22" s="1" t="s">
        <v>811</v>
      </c>
      <c r="H22" s="1" t="s">
        <v>5</v>
      </c>
      <c r="I22" s="1" t="s">
        <v>812</v>
      </c>
      <c r="J22" s="1" t="s">
        <v>813</v>
      </c>
      <c r="K22" s="1">
        <v>171001</v>
      </c>
      <c r="L22" s="1" t="s">
        <v>814</v>
      </c>
      <c r="M22" s="1"/>
      <c r="N22" s="1" t="s">
        <v>763</v>
      </c>
      <c r="O22" s="2">
        <v>22400</v>
      </c>
      <c r="P22" s="3" t="s">
        <v>1438</v>
      </c>
    </row>
    <row r="23" spans="1:16" s="4" customFormat="1" x14ac:dyDescent="0.3">
      <c r="A23" s="1" t="s">
        <v>815</v>
      </c>
      <c r="B23" s="1" t="s">
        <v>816</v>
      </c>
      <c r="C23" s="1"/>
      <c r="D23" s="1" t="s">
        <v>817</v>
      </c>
      <c r="E23" s="1" t="s">
        <v>816</v>
      </c>
      <c r="F23" s="1"/>
      <c r="G23" s="1" t="s">
        <v>818</v>
      </c>
      <c r="H23" s="1" t="s">
        <v>5</v>
      </c>
      <c r="I23" s="1" t="s">
        <v>6</v>
      </c>
      <c r="J23" s="1" t="s">
        <v>7</v>
      </c>
      <c r="K23" s="1">
        <v>400016</v>
      </c>
      <c r="L23" s="1" t="s">
        <v>819</v>
      </c>
      <c r="M23" s="1"/>
      <c r="N23" s="1" t="s">
        <v>763</v>
      </c>
      <c r="O23" s="2">
        <v>25200</v>
      </c>
      <c r="P23" s="3" t="s">
        <v>1438</v>
      </c>
    </row>
    <row r="24" spans="1:16" s="4" customFormat="1" x14ac:dyDescent="0.3">
      <c r="A24" s="1" t="s">
        <v>820</v>
      </c>
      <c r="B24" s="1" t="s">
        <v>821</v>
      </c>
      <c r="C24" s="1"/>
      <c r="D24" s="1" t="s">
        <v>822</v>
      </c>
      <c r="E24" s="1" t="s">
        <v>821</v>
      </c>
      <c r="F24" s="1"/>
      <c r="G24" s="1" t="s">
        <v>823</v>
      </c>
      <c r="H24" s="1" t="s">
        <v>5</v>
      </c>
      <c r="I24" s="1" t="s">
        <v>595</v>
      </c>
      <c r="J24" s="1" t="s">
        <v>824</v>
      </c>
      <c r="K24" s="1">
        <v>403002</v>
      </c>
      <c r="L24" s="1" t="s">
        <v>825</v>
      </c>
      <c r="M24" s="1"/>
      <c r="N24" s="1" t="s">
        <v>763</v>
      </c>
      <c r="O24" s="2">
        <v>25200</v>
      </c>
      <c r="P24" s="3" t="s">
        <v>1438</v>
      </c>
    </row>
    <row r="25" spans="1:16" s="4" customFormat="1" x14ac:dyDescent="0.3">
      <c r="A25" s="1" t="s">
        <v>526</v>
      </c>
      <c r="B25" s="1" t="s">
        <v>826</v>
      </c>
      <c r="C25" s="1" t="s">
        <v>827</v>
      </c>
      <c r="D25" s="1" t="s">
        <v>828</v>
      </c>
      <c r="E25" s="1" t="s">
        <v>245</v>
      </c>
      <c r="F25" s="1" t="s">
        <v>829</v>
      </c>
      <c r="G25" s="1" t="s">
        <v>830</v>
      </c>
      <c r="H25" s="1" t="s">
        <v>5</v>
      </c>
      <c r="I25" s="1" t="s">
        <v>6</v>
      </c>
      <c r="J25" s="1" t="s">
        <v>7</v>
      </c>
      <c r="K25" s="1">
        <v>400064</v>
      </c>
      <c r="L25" s="1" t="s">
        <v>831</v>
      </c>
      <c r="M25" s="1"/>
      <c r="N25" s="1" t="s">
        <v>763</v>
      </c>
      <c r="O25" s="2">
        <v>22400</v>
      </c>
      <c r="P25" s="3" t="s">
        <v>1438</v>
      </c>
    </row>
    <row r="26" spans="1:16" s="4" customFormat="1" x14ac:dyDescent="0.3">
      <c r="A26" s="1" t="s">
        <v>832</v>
      </c>
      <c r="B26" s="1" t="s">
        <v>526</v>
      </c>
      <c r="C26" s="1" t="s">
        <v>589</v>
      </c>
      <c r="D26" s="1" t="s">
        <v>833</v>
      </c>
      <c r="E26" s="1" t="s">
        <v>281</v>
      </c>
      <c r="F26" s="1"/>
      <c r="G26" s="1" t="s">
        <v>834</v>
      </c>
      <c r="H26" s="1" t="s">
        <v>5</v>
      </c>
      <c r="I26" s="1" t="s">
        <v>778</v>
      </c>
      <c r="J26" s="1" t="s">
        <v>779</v>
      </c>
      <c r="K26" s="1">
        <v>180001</v>
      </c>
      <c r="L26" s="1" t="s">
        <v>835</v>
      </c>
      <c r="M26" s="1"/>
      <c r="N26" s="1" t="s">
        <v>763</v>
      </c>
      <c r="O26" s="2">
        <v>22400</v>
      </c>
      <c r="P26" s="3" t="s">
        <v>1438</v>
      </c>
    </row>
    <row r="27" spans="1:16" s="4" customFormat="1" x14ac:dyDescent="0.3">
      <c r="A27" s="1" t="s">
        <v>62</v>
      </c>
      <c r="B27" s="1" t="s">
        <v>63</v>
      </c>
      <c r="C27" s="1"/>
      <c r="D27" s="1" t="s">
        <v>64</v>
      </c>
      <c r="E27" s="1" t="s">
        <v>65</v>
      </c>
      <c r="F27" s="1" t="s">
        <v>63</v>
      </c>
      <c r="G27" s="1" t="s">
        <v>66</v>
      </c>
      <c r="H27" s="1" t="s">
        <v>5</v>
      </c>
      <c r="I27" s="1" t="s">
        <v>67</v>
      </c>
      <c r="J27" s="1" t="s">
        <v>68</v>
      </c>
      <c r="K27" s="1"/>
      <c r="L27" s="1" t="s">
        <v>69</v>
      </c>
      <c r="M27" s="1"/>
      <c r="N27" s="1" t="s">
        <v>763</v>
      </c>
      <c r="O27" s="2">
        <v>22400</v>
      </c>
      <c r="P27" s="3" t="s">
        <v>1438</v>
      </c>
    </row>
    <row r="28" spans="1:16" s="4" customFormat="1" x14ac:dyDescent="0.3">
      <c r="A28" s="1" t="s">
        <v>836</v>
      </c>
      <c r="B28" s="1" t="s">
        <v>837</v>
      </c>
      <c r="C28" s="1"/>
      <c r="D28" s="1" t="s">
        <v>838</v>
      </c>
      <c r="E28" s="1" t="s">
        <v>795</v>
      </c>
      <c r="F28" s="1" t="s">
        <v>837</v>
      </c>
      <c r="G28" s="1" t="s">
        <v>839</v>
      </c>
      <c r="H28" s="1" t="s">
        <v>5</v>
      </c>
      <c r="I28" s="1" t="s">
        <v>6</v>
      </c>
      <c r="J28" s="1" t="s">
        <v>7</v>
      </c>
      <c r="K28" s="1">
        <v>400002</v>
      </c>
      <c r="L28" s="1" t="s">
        <v>840</v>
      </c>
      <c r="M28" s="1"/>
      <c r="N28" s="1" t="s">
        <v>763</v>
      </c>
      <c r="O28" s="2">
        <v>22400</v>
      </c>
      <c r="P28" s="3" t="s">
        <v>1438</v>
      </c>
    </row>
    <row r="29" spans="1:16" s="4" customFormat="1" x14ac:dyDescent="0.3">
      <c r="A29" s="1" t="s">
        <v>841</v>
      </c>
      <c r="B29" s="1" t="s">
        <v>837</v>
      </c>
      <c r="C29" s="1"/>
      <c r="D29" s="1" t="s">
        <v>838</v>
      </c>
      <c r="E29" s="1" t="s">
        <v>795</v>
      </c>
      <c r="F29" s="1" t="s">
        <v>837</v>
      </c>
      <c r="G29" s="1" t="s">
        <v>842</v>
      </c>
      <c r="H29" s="1" t="s">
        <v>5</v>
      </c>
      <c r="I29" s="1" t="s">
        <v>6</v>
      </c>
      <c r="J29" s="1" t="s">
        <v>7</v>
      </c>
      <c r="K29" s="1">
        <v>400002</v>
      </c>
      <c r="L29" s="1" t="s">
        <v>843</v>
      </c>
      <c r="M29" s="1"/>
      <c r="N29" s="1" t="s">
        <v>763</v>
      </c>
      <c r="O29" s="2">
        <v>22400</v>
      </c>
      <c r="P29" s="3" t="s">
        <v>1438</v>
      </c>
    </row>
    <row r="30" spans="1:16" s="4" customFormat="1" x14ac:dyDescent="0.3">
      <c r="A30" s="1" t="s">
        <v>25</v>
      </c>
      <c r="B30" s="1" t="s">
        <v>70</v>
      </c>
      <c r="C30" s="1" t="s">
        <v>71</v>
      </c>
      <c r="D30" s="1" t="s">
        <v>72</v>
      </c>
      <c r="E30" s="1"/>
      <c r="F30" s="1"/>
      <c r="G30" s="1" t="s">
        <v>73</v>
      </c>
      <c r="H30" s="1" t="s">
        <v>5</v>
      </c>
      <c r="I30" s="1" t="s">
        <v>74</v>
      </c>
      <c r="J30" s="1" t="s">
        <v>75</v>
      </c>
      <c r="K30" s="1">
        <v>523168</v>
      </c>
      <c r="L30" s="1" t="s">
        <v>76</v>
      </c>
      <c r="M30" s="1"/>
      <c r="N30" s="1" t="s">
        <v>763</v>
      </c>
      <c r="O30" s="2">
        <v>25200</v>
      </c>
      <c r="P30" s="3" t="s">
        <v>1438</v>
      </c>
    </row>
    <row r="31" spans="1:16" s="4" customFormat="1" x14ac:dyDescent="0.3">
      <c r="A31" s="1" t="s">
        <v>72</v>
      </c>
      <c r="B31" s="1" t="s">
        <v>71</v>
      </c>
      <c r="C31" s="1"/>
      <c r="D31" s="1" t="s">
        <v>77</v>
      </c>
      <c r="E31" s="1"/>
      <c r="F31" s="1"/>
      <c r="G31" s="1" t="s">
        <v>73</v>
      </c>
      <c r="H31" s="1" t="s">
        <v>5</v>
      </c>
      <c r="I31" s="1" t="s">
        <v>74</v>
      </c>
      <c r="J31" s="1" t="s">
        <v>75</v>
      </c>
      <c r="K31" s="1">
        <v>523168</v>
      </c>
      <c r="L31" s="1" t="s">
        <v>78</v>
      </c>
      <c r="M31" s="1"/>
      <c r="N31" s="1" t="s">
        <v>763</v>
      </c>
      <c r="O31" s="2">
        <v>22400</v>
      </c>
      <c r="P31" s="3" t="s">
        <v>1438</v>
      </c>
    </row>
    <row r="32" spans="1:16" s="4" customFormat="1" x14ac:dyDescent="0.3">
      <c r="A32" s="1" t="s">
        <v>844</v>
      </c>
      <c r="B32" s="1" t="s">
        <v>845</v>
      </c>
      <c r="C32" s="1"/>
      <c r="D32" s="1" t="s">
        <v>846</v>
      </c>
      <c r="E32" s="1" t="s">
        <v>845</v>
      </c>
      <c r="F32" s="1"/>
      <c r="G32" s="1" t="s">
        <v>847</v>
      </c>
      <c r="H32" s="1" t="s">
        <v>5</v>
      </c>
      <c r="I32" s="1" t="s">
        <v>6</v>
      </c>
      <c r="J32" s="1" t="s">
        <v>7</v>
      </c>
      <c r="K32" s="1">
        <v>400051</v>
      </c>
      <c r="L32" s="1" t="s">
        <v>848</v>
      </c>
      <c r="M32" s="1"/>
      <c r="N32" s="1" t="s">
        <v>763</v>
      </c>
      <c r="O32" s="2">
        <v>22400</v>
      </c>
      <c r="P32" s="3" t="s">
        <v>1438</v>
      </c>
    </row>
    <row r="33" spans="1:16" s="4" customFormat="1" x14ac:dyDescent="0.3">
      <c r="A33" s="1" t="s">
        <v>79</v>
      </c>
      <c r="B33" s="1" t="s">
        <v>80</v>
      </c>
      <c r="C33" s="1"/>
      <c r="D33" s="1" t="s">
        <v>28</v>
      </c>
      <c r="E33" s="1" t="s">
        <v>81</v>
      </c>
      <c r="F33" s="1"/>
      <c r="G33" s="1" t="s">
        <v>82</v>
      </c>
      <c r="H33" s="1" t="s">
        <v>5</v>
      </c>
      <c r="I33" s="1" t="s">
        <v>83</v>
      </c>
      <c r="J33" s="1" t="s">
        <v>84</v>
      </c>
      <c r="K33" s="1">
        <v>560041</v>
      </c>
      <c r="L33" s="1" t="s">
        <v>85</v>
      </c>
      <c r="M33" s="1"/>
      <c r="N33" s="1" t="s">
        <v>763</v>
      </c>
      <c r="O33" s="2">
        <v>22400</v>
      </c>
      <c r="P33" s="3" t="s">
        <v>1438</v>
      </c>
    </row>
    <row r="34" spans="1:16" s="4" customFormat="1" x14ac:dyDescent="0.3">
      <c r="A34" s="1" t="s">
        <v>65</v>
      </c>
      <c r="B34" s="1" t="s">
        <v>86</v>
      </c>
      <c r="C34" s="1"/>
      <c r="D34" s="1" t="s">
        <v>87</v>
      </c>
      <c r="E34" s="1"/>
      <c r="F34" s="1"/>
      <c r="G34" s="1" t="s">
        <v>88</v>
      </c>
      <c r="H34" s="1" t="s">
        <v>5</v>
      </c>
      <c r="I34" s="1" t="s">
        <v>6</v>
      </c>
      <c r="J34" s="1" t="s">
        <v>7</v>
      </c>
      <c r="K34" s="1">
        <v>400077</v>
      </c>
      <c r="L34" s="1" t="s">
        <v>89</v>
      </c>
      <c r="M34" s="1"/>
      <c r="N34" s="1" t="s">
        <v>763</v>
      </c>
      <c r="O34" s="2">
        <v>22400</v>
      </c>
      <c r="P34" s="3" t="s">
        <v>1438</v>
      </c>
    </row>
    <row r="35" spans="1:16" s="4" customFormat="1" x14ac:dyDescent="0.3">
      <c r="A35" s="1" t="s">
        <v>454</v>
      </c>
      <c r="B35" s="1" t="s">
        <v>849</v>
      </c>
      <c r="C35" s="1" t="s">
        <v>850</v>
      </c>
      <c r="D35" s="1" t="s">
        <v>28</v>
      </c>
      <c r="E35" s="1" t="s">
        <v>851</v>
      </c>
      <c r="F35" s="1" t="s">
        <v>171</v>
      </c>
      <c r="G35" s="1" t="s">
        <v>852</v>
      </c>
      <c r="H35" s="1" t="s">
        <v>5</v>
      </c>
      <c r="I35" s="1" t="s">
        <v>6</v>
      </c>
      <c r="J35" s="1" t="s">
        <v>253</v>
      </c>
      <c r="K35" s="1">
        <v>400706</v>
      </c>
      <c r="L35" s="1" t="s">
        <v>853</v>
      </c>
      <c r="M35" s="1"/>
      <c r="N35" s="1" t="s">
        <v>763</v>
      </c>
      <c r="O35" s="2">
        <v>25200</v>
      </c>
      <c r="P35" s="3" t="s">
        <v>1438</v>
      </c>
    </row>
    <row r="36" spans="1:16" s="4" customFormat="1" x14ac:dyDescent="0.3">
      <c r="A36" s="1" t="s">
        <v>854</v>
      </c>
      <c r="B36" s="1" t="s">
        <v>855</v>
      </c>
      <c r="C36" s="1" t="s">
        <v>856</v>
      </c>
      <c r="D36" s="1" t="s">
        <v>105</v>
      </c>
      <c r="E36" s="1"/>
      <c r="F36" s="1"/>
      <c r="G36" s="1" t="s">
        <v>857</v>
      </c>
      <c r="H36" s="1" t="s">
        <v>5</v>
      </c>
      <c r="I36" s="1" t="s">
        <v>121</v>
      </c>
      <c r="J36" s="1" t="s">
        <v>137</v>
      </c>
      <c r="K36" s="1">
        <v>380009</v>
      </c>
      <c r="L36" s="1" t="s">
        <v>858</v>
      </c>
      <c r="M36" s="1"/>
      <c r="N36" s="1" t="s">
        <v>763</v>
      </c>
      <c r="O36" s="2">
        <v>44800</v>
      </c>
      <c r="P36" s="3" t="s">
        <v>1438</v>
      </c>
    </row>
    <row r="37" spans="1:16" s="4" customFormat="1" x14ac:dyDescent="0.3">
      <c r="A37" s="1" t="s">
        <v>90</v>
      </c>
      <c r="B37" s="1" t="s">
        <v>56</v>
      </c>
      <c r="C37" s="1" t="s">
        <v>91</v>
      </c>
      <c r="D37" s="1" t="s">
        <v>92</v>
      </c>
      <c r="E37" s="1" t="s">
        <v>93</v>
      </c>
      <c r="F37" s="1" t="s">
        <v>94</v>
      </c>
      <c r="G37" s="1" t="s">
        <v>95</v>
      </c>
      <c r="H37" s="1" t="s">
        <v>5</v>
      </c>
      <c r="I37" s="1" t="s">
        <v>6</v>
      </c>
      <c r="J37" s="1" t="s">
        <v>45</v>
      </c>
      <c r="K37" s="1">
        <v>411013</v>
      </c>
      <c r="L37" s="1" t="s">
        <v>96</v>
      </c>
      <c r="M37" s="1"/>
      <c r="N37" s="1" t="s">
        <v>763</v>
      </c>
      <c r="O37" s="2">
        <v>25200</v>
      </c>
      <c r="P37" s="3" t="s">
        <v>1438</v>
      </c>
    </row>
    <row r="38" spans="1:16" s="4" customFormat="1" x14ac:dyDescent="0.3">
      <c r="A38" s="1" t="s">
        <v>97</v>
      </c>
      <c r="B38" s="1" t="s">
        <v>98</v>
      </c>
      <c r="C38" s="1" t="s">
        <v>99</v>
      </c>
      <c r="D38" s="1" t="s">
        <v>98</v>
      </c>
      <c r="E38" s="1" t="s">
        <v>99</v>
      </c>
      <c r="F38" s="1"/>
      <c r="G38" s="1" t="s">
        <v>100</v>
      </c>
      <c r="H38" s="1" t="s">
        <v>5</v>
      </c>
      <c r="I38" s="1" t="s">
        <v>6</v>
      </c>
      <c r="J38" s="1" t="s">
        <v>7</v>
      </c>
      <c r="K38" s="1">
        <v>400005</v>
      </c>
      <c r="L38" s="1" t="s">
        <v>101</v>
      </c>
      <c r="M38" s="1"/>
      <c r="N38" s="1" t="s">
        <v>763</v>
      </c>
      <c r="O38" s="2">
        <v>22400</v>
      </c>
      <c r="P38" s="3" t="s">
        <v>1438</v>
      </c>
    </row>
    <row r="39" spans="1:16" s="4" customFormat="1" x14ac:dyDescent="0.3">
      <c r="A39" s="1" t="s">
        <v>247</v>
      </c>
      <c r="B39" s="1" t="s">
        <v>56</v>
      </c>
      <c r="C39" s="1" t="s">
        <v>94</v>
      </c>
      <c r="D39" s="1" t="s">
        <v>423</v>
      </c>
      <c r="E39" s="1" t="s">
        <v>859</v>
      </c>
      <c r="F39" s="1" t="s">
        <v>860</v>
      </c>
      <c r="G39" s="1" t="s">
        <v>861</v>
      </c>
      <c r="H39" s="1" t="s">
        <v>5</v>
      </c>
      <c r="I39" s="1" t="s">
        <v>812</v>
      </c>
      <c r="J39" s="1" t="s">
        <v>862</v>
      </c>
      <c r="K39" s="1">
        <v>177001</v>
      </c>
      <c r="L39" s="1" t="s">
        <v>863</v>
      </c>
      <c r="M39" s="1"/>
      <c r="N39" s="1" t="s">
        <v>763</v>
      </c>
      <c r="O39" s="2">
        <v>22400</v>
      </c>
      <c r="P39" s="3" t="s">
        <v>1438</v>
      </c>
    </row>
    <row r="40" spans="1:16" s="4" customFormat="1" x14ac:dyDescent="0.3">
      <c r="A40" s="1" t="s">
        <v>864</v>
      </c>
      <c r="B40" s="1" t="s">
        <v>865</v>
      </c>
      <c r="C40" s="1" t="s">
        <v>866</v>
      </c>
      <c r="D40" s="1" t="s">
        <v>864</v>
      </c>
      <c r="E40" s="1" t="s">
        <v>867</v>
      </c>
      <c r="F40" s="1" t="s">
        <v>244</v>
      </c>
      <c r="G40" s="1" t="s">
        <v>868</v>
      </c>
      <c r="H40" s="1" t="s">
        <v>5</v>
      </c>
      <c r="I40" s="1" t="s">
        <v>121</v>
      </c>
      <c r="J40" s="1" t="s">
        <v>869</v>
      </c>
      <c r="K40" s="1">
        <v>363030</v>
      </c>
      <c r="L40" s="1" t="s">
        <v>870</v>
      </c>
      <c r="M40" s="1"/>
      <c r="N40" s="1" t="s">
        <v>763</v>
      </c>
      <c r="O40" s="2">
        <v>25200</v>
      </c>
      <c r="P40" s="3" t="s">
        <v>1438</v>
      </c>
    </row>
    <row r="41" spans="1:16" s="4" customFormat="1" x14ac:dyDescent="0.3">
      <c r="A41" s="1" t="s">
        <v>79</v>
      </c>
      <c r="B41" s="1" t="s">
        <v>204</v>
      </c>
      <c r="C41" s="1"/>
      <c r="D41" s="1" t="s">
        <v>344</v>
      </c>
      <c r="E41" s="1"/>
      <c r="F41" s="1"/>
      <c r="G41" s="1" t="s">
        <v>871</v>
      </c>
      <c r="H41" s="1" t="s">
        <v>5</v>
      </c>
      <c r="I41" s="1" t="s">
        <v>160</v>
      </c>
      <c r="J41" s="1" t="s">
        <v>236</v>
      </c>
      <c r="K41" s="1">
        <v>600033</v>
      </c>
      <c r="L41" s="1" t="s">
        <v>872</v>
      </c>
      <c r="M41" s="1"/>
      <c r="N41" s="1" t="s">
        <v>763</v>
      </c>
      <c r="O41" s="2">
        <v>25200</v>
      </c>
      <c r="P41" s="3" t="s">
        <v>1438</v>
      </c>
    </row>
    <row r="42" spans="1:16" s="4" customFormat="1" x14ac:dyDescent="0.3">
      <c r="A42" s="1" t="s">
        <v>565</v>
      </c>
      <c r="B42" s="1" t="s">
        <v>56</v>
      </c>
      <c r="C42" s="1" t="s">
        <v>873</v>
      </c>
      <c r="D42" s="1" t="s">
        <v>105</v>
      </c>
      <c r="E42" s="1"/>
      <c r="F42" s="1"/>
      <c r="G42" s="1" t="s">
        <v>874</v>
      </c>
      <c r="H42" s="1" t="s">
        <v>5</v>
      </c>
      <c r="I42" s="1" t="s">
        <v>174</v>
      </c>
      <c r="J42" s="1" t="s">
        <v>365</v>
      </c>
      <c r="K42" s="1">
        <v>505001</v>
      </c>
      <c r="L42" s="1" t="s">
        <v>875</v>
      </c>
      <c r="M42" s="1"/>
      <c r="N42" s="1" t="s">
        <v>763</v>
      </c>
      <c r="O42" s="2">
        <v>25200</v>
      </c>
      <c r="P42" s="3" t="s">
        <v>1438</v>
      </c>
    </row>
    <row r="43" spans="1:16" s="4" customFormat="1" x14ac:dyDescent="0.3">
      <c r="A43" s="1" t="s">
        <v>876</v>
      </c>
      <c r="B43" s="1" t="s">
        <v>291</v>
      </c>
      <c r="C43" s="1"/>
      <c r="D43" s="1" t="s">
        <v>105</v>
      </c>
      <c r="E43" s="1"/>
      <c r="F43" s="1"/>
      <c r="G43" s="1" t="s">
        <v>877</v>
      </c>
      <c r="H43" s="1" t="s">
        <v>5</v>
      </c>
      <c r="I43" s="1" t="s">
        <v>52</v>
      </c>
      <c r="J43" s="1" t="s">
        <v>53</v>
      </c>
      <c r="K43" s="1">
        <v>700091</v>
      </c>
      <c r="L43" s="1" t="s">
        <v>878</v>
      </c>
      <c r="M43" s="1"/>
      <c r="N43" s="1" t="s">
        <v>763</v>
      </c>
      <c r="O43" s="2">
        <v>280</v>
      </c>
      <c r="P43" s="3" t="s">
        <v>1438</v>
      </c>
    </row>
    <row r="44" spans="1:16" s="4" customFormat="1" x14ac:dyDescent="0.3">
      <c r="A44" s="1" t="s">
        <v>879</v>
      </c>
      <c r="B44" s="1" t="s">
        <v>56</v>
      </c>
      <c r="C44" s="1" t="s">
        <v>209</v>
      </c>
      <c r="D44" s="1" t="s">
        <v>105</v>
      </c>
      <c r="E44" s="1"/>
      <c r="F44" s="1"/>
      <c r="G44" s="1" t="s">
        <v>880</v>
      </c>
      <c r="H44" s="1" t="s">
        <v>5</v>
      </c>
      <c r="I44" s="1" t="s">
        <v>37</v>
      </c>
      <c r="J44" s="1" t="s">
        <v>38</v>
      </c>
      <c r="K44" s="1">
        <v>110026</v>
      </c>
      <c r="L44" s="1" t="s">
        <v>881</v>
      </c>
      <c r="M44" s="1"/>
      <c r="N44" s="1" t="s">
        <v>763</v>
      </c>
      <c r="O44" s="2">
        <v>28</v>
      </c>
      <c r="P44" s="3" t="s">
        <v>1438</v>
      </c>
    </row>
    <row r="45" spans="1:16" s="4" customFormat="1" x14ac:dyDescent="0.3">
      <c r="A45" s="1" t="s">
        <v>882</v>
      </c>
      <c r="B45" s="1" t="s">
        <v>209</v>
      </c>
      <c r="C45" s="1"/>
      <c r="D45" s="1" t="s">
        <v>105</v>
      </c>
      <c r="E45" s="1"/>
      <c r="F45" s="1"/>
      <c r="G45" s="1" t="s">
        <v>880</v>
      </c>
      <c r="H45" s="1" t="s">
        <v>5</v>
      </c>
      <c r="I45" s="1" t="s">
        <v>37</v>
      </c>
      <c r="J45" s="1" t="s">
        <v>38</v>
      </c>
      <c r="K45" s="1">
        <v>110026</v>
      </c>
      <c r="L45" s="1" t="s">
        <v>883</v>
      </c>
      <c r="M45" s="1"/>
      <c r="N45" s="1" t="s">
        <v>763</v>
      </c>
      <c r="O45" s="2">
        <v>28</v>
      </c>
      <c r="P45" s="3" t="s">
        <v>1438</v>
      </c>
    </row>
    <row r="46" spans="1:16" s="4" customFormat="1" x14ac:dyDescent="0.3">
      <c r="A46" s="1" t="s">
        <v>102</v>
      </c>
      <c r="B46" s="1" t="s">
        <v>103</v>
      </c>
      <c r="C46" s="1" t="s">
        <v>104</v>
      </c>
      <c r="D46" s="1" t="s">
        <v>105</v>
      </c>
      <c r="E46" s="1"/>
      <c r="F46" s="1"/>
      <c r="G46" s="1" t="s">
        <v>106</v>
      </c>
      <c r="H46" s="1" t="s">
        <v>5</v>
      </c>
      <c r="I46" s="1" t="s">
        <v>6</v>
      </c>
      <c r="J46" s="1" t="s">
        <v>107</v>
      </c>
      <c r="K46" s="1">
        <v>413004</v>
      </c>
      <c r="L46" s="1" t="s">
        <v>108</v>
      </c>
      <c r="M46" s="1"/>
      <c r="N46" s="1" t="s">
        <v>763</v>
      </c>
      <c r="O46" s="2">
        <v>1120</v>
      </c>
      <c r="P46" s="3" t="s">
        <v>1438</v>
      </c>
    </row>
    <row r="47" spans="1:16" s="4" customFormat="1" x14ac:dyDescent="0.3">
      <c r="A47" s="1" t="s">
        <v>111</v>
      </c>
      <c r="B47" s="1" t="s">
        <v>56</v>
      </c>
      <c r="C47" s="1" t="s">
        <v>112</v>
      </c>
      <c r="D47" s="1" t="s">
        <v>113</v>
      </c>
      <c r="E47" s="1" t="s">
        <v>25</v>
      </c>
      <c r="F47" s="1" t="s">
        <v>112</v>
      </c>
      <c r="G47" s="1" t="s">
        <v>114</v>
      </c>
      <c r="H47" s="1" t="s">
        <v>5</v>
      </c>
      <c r="I47" s="1" t="s">
        <v>52</v>
      </c>
      <c r="J47" s="1" t="s">
        <v>115</v>
      </c>
      <c r="K47" s="1">
        <v>713212</v>
      </c>
      <c r="L47" s="1"/>
      <c r="M47" s="1" t="s">
        <v>116</v>
      </c>
      <c r="N47" s="1" t="s">
        <v>763</v>
      </c>
      <c r="O47" s="2">
        <v>392</v>
      </c>
      <c r="P47" s="3" t="s">
        <v>1438</v>
      </c>
    </row>
    <row r="48" spans="1:16" s="4" customFormat="1" x14ac:dyDescent="0.3">
      <c r="A48" s="1" t="s">
        <v>117</v>
      </c>
      <c r="B48" s="1" t="s">
        <v>118</v>
      </c>
      <c r="C48" s="1" t="s">
        <v>119</v>
      </c>
      <c r="D48" s="1" t="s">
        <v>118</v>
      </c>
      <c r="E48" s="1" t="s">
        <v>119</v>
      </c>
      <c r="F48" s="1"/>
      <c r="G48" s="1" t="s">
        <v>120</v>
      </c>
      <c r="H48" s="1" t="s">
        <v>5</v>
      </c>
      <c r="I48" s="1" t="s">
        <v>121</v>
      </c>
      <c r="J48" s="1" t="s">
        <v>122</v>
      </c>
      <c r="K48" s="1">
        <v>383215</v>
      </c>
      <c r="L48" s="1"/>
      <c r="M48" s="1" t="s">
        <v>123</v>
      </c>
      <c r="N48" s="1" t="s">
        <v>763</v>
      </c>
      <c r="O48" s="2">
        <v>280</v>
      </c>
      <c r="P48" s="3" t="s">
        <v>1438</v>
      </c>
    </row>
    <row r="49" spans="1:16" s="4" customFormat="1" x14ac:dyDescent="0.3">
      <c r="A49" s="1" t="s">
        <v>124</v>
      </c>
      <c r="B49" s="1" t="s">
        <v>125</v>
      </c>
      <c r="C49" s="1" t="s">
        <v>126</v>
      </c>
      <c r="D49" s="1" t="s">
        <v>105</v>
      </c>
      <c r="E49" s="1"/>
      <c r="F49" s="1"/>
      <c r="G49" s="1" t="s">
        <v>127</v>
      </c>
      <c r="H49" s="1" t="s">
        <v>5</v>
      </c>
      <c r="I49" s="1" t="s">
        <v>6</v>
      </c>
      <c r="J49" s="1" t="s">
        <v>128</v>
      </c>
      <c r="K49" s="1">
        <v>421201</v>
      </c>
      <c r="L49" s="1"/>
      <c r="M49" s="1" t="s">
        <v>129</v>
      </c>
      <c r="N49" s="1" t="s">
        <v>763</v>
      </c>
      <c r="O49" s="2">
        <v>2520</v>
      </c>
      <c r="P49" s="3" t="s">
        <v>1438</v>
      </c>
    </row>
    <row r="50" spans="1:16" s="4" customFormat="1" x14ac:dyDescent="0.3">
      <c r="A50" s="1" t="s">
        <v>130</v>
      </c>
      <c r="B50" s="1" t="s">
        <v>131</v>
      </c>
      <c r="C50" s="1"/>
      <c r="D50" s="1" t="s">
        <v>132</v>
      </c>
      <c r="E50" s="1" t="s">
        <v>131</v>
      </c>
      <c r="F50" s="1"/>
      <c r="G50" s="1" t="s">
        <v>133</v>
      </c>
      <c r="H50" s="1" t="s">
        <v>5</v>
      </c>
      <c r="I50" s="1" t="s">
        <v>37</v>
      </c>
      <c r="J50" s="1" t="s">
        <v>38</v>
      </c>
      <c r="K50" s="1">
        <v>110007</v>
      </c>
      <c r="L50" s="1"/>
      <c r="M50" s="1" t="s">
        <v>134</v>
      </c>
      <c r="N50" s="1" t="s">
        <v>763</v>
      </c>
      <c r="O50" s="2">
        <v>28</v>
      </c>
      <c r="P50" s="3" t="s">
        <v>1438</v>
      </c>
    </row>
    <row r="51" spans="1:16" s="4" customFormat="1" x14ac:dyDescent="0.3">
      <c r="A51" s="1" t="s">
        <v>138</v>
      </c>
      <c r="B51" s="1" t="s">
        <v>139</v>
      </c>
      <c r="C51" s="1" t="s">
        <v>136</v>
      </c>
      <c r="D51" s="1" t="s">
        <v>105</v>
      </c>
      <c r="E51" s="1"/>
      <c r="F51" s="1"/>
      <c r="G51" s="1" t="s">
        <v>140</v>
      </c>
      <c r="H51" s="1" t="s">
        <v>5</v>
      </c>
      <c r="I51" s="1" t="s">
        <v>6</v>
      </c>
      <c r="J51" s="1" t="s">
        <v>7</v>
      </c>
      <c r="K51" s="1">
        <v>400006</v>
      </c>
      <c r="L51" s="1"/>
      <c r="M51" s="1" t="s">
        <v>141</v>
      </c>
      <c r="N51" s="1" t="s">
        <v>763</v>
      </c>
      <c r="O51" s="2">
        <v>56</v>
      </c>
      <c r="P51" s="3" t="s">
        <v>1438</v>
      </c>
    </row>
    <row r="52" spans="1:16" s="4" customFormat="1" x14ac:dyDescent="0.3">
      <c r="A52" s="1" t="s">
        <v>884</v>
      </c>
      <c r="B52" s="1" t="s">
        <v>885</v>
      </c>
      <c r="C52" s="1" t="s">
        <v>886</v>
      </c>
      <c r="D52" s="1" t="s">
        <v>887</v>
      </c>
      <c r="E52" s="1" t="s">
        <v>888</v>
      </c>
      <c r="F52" s="1" t="s">
        <v>889</v>
      </c>
      <c r="G52" s="1" t="s">
        <v>890</v>
      </c>
      <c r="H52" s="1" t="s">
        <v>5</v>
      </c>
      <c r="I52" s="1" t="s">
        <v>83</v>
      </c>
      <c r="J52" s="1" t="s">
        <v>891</v>
      </c>
      <c r="K52" s="1">
        <v>584101</v>
      </c>
      <c r="L52" s="1"/>
      <c r="M52" s="1" t="s">
        <v>892</v>
      </c>
      <c r="N52" s="1" t="s">
        <v>763</v>
      </c>
      <c r="O52" s="2">
        <v>840</v>
      </c>
      <c r="P52" s="3" t="s">
        <v>1438</v>
      </c>
    </row>
    <row r="53" spans="1:16" s="4" customFormat="1" x14ac:dyDescent="0.3">
      <c r="A53" s="1" t="s">
        <v>893</v>
      </c>
      <c r="B53" s="1" t="s">
        <v>894</v>
      </c>
      <c r="C53" s="1"/>
      <c r="D53" s="1" t="s">
        <v>400</v>
      </c>
      <c r="E53" s="1" t="s">
        <v>79</v>
      </c>
      <c r="F53" s="1" t="s">
        <v>894</v>
      </c>
      <c r="G53" s="1" t="s">
        <v>895</v>
      </c>
      <c r="H53" s="1" t="s">
        <v>5</v>
      </c>
      <c r="I53" s="1" t="s">
        <v>37</v>
      </c>
      <c r="J53" s="1" t="s">
        <v>38</v>
      </c>
      <c r="K53" s="1">
        <v>110058</v>
      </c>
      <c r="L53" s="1"/>
      <c r="M53" s="1" t="s">
        <v>896</v>
      </c>
      <c r="N53" s="1" t="s">
        <v>763</v>
      </c>
      <c r="O53" s="2">
        <v>420</v>
      </c>
      <c r="P53" s="3" t="s">
        <v>1438</v>
      </c>
    </row>
    <row r="54" spans="1:16" s="4" customFormat="1" x14ac:dyDescent="0.3">
      <c r="A54" s="1" t="s">
        <v>193</v>
      </c>
      <c r="B54" s="1" t="s">
        <v>56</v>
      </c>
      <c r="C54" s="1"/>
      <c r="D54" s="1" t="s">
        <v>423</v>
      </c>
      <c r="E54" s="1" t="s">
        <v>897</v>
      </c>
      <c r="F54" s="1" t="s">
        <v>306</v>
      </c>
      <c r="G54" s="1" t="s">
        <v>898</v>
      </c>
      <c r="H54" s="1" t="s">
        <v>5</v>
      </c>
      <c r="I54" s="1" t="s">
        <v>37</v>
      </c>
      <c r="J54" s="1" t="s">
        <v>38</v>
      </c>
      <c r="K54" s="1">
        <v>110006</v>
      </c>
      <c r="L54" s="1"/>
      <c r="M54" s="1" t="s">
        <v>899</v>
      </c>
      <c r="N54" s="1" t="s">
        <v>763</v>
      </c>
      <c r="O54" s="2">
        <v>308</v>
      </c>
      <c r="P54" s="3" t="s">
        <v>1438</v>
      </c>
    </row>
    <row r="55" spans="1:16" s="4" customFormat="1" x14ac:dyDescent="0.3">
      <c r="A55" s="1" t="s">
        <v>900</v>
      </c>
      <c r="B55" s="1" t="s">
        <v>119</v>
      </c>
      <c r="C55" s="1"/>
      <c r="D55" s="1" t="s">
        <v>901</v>
      </c>
      <c r="E55" s="1" t="s">
        <v>119</v>
      </c>
      <c r="F55" s="1"/>
      <c r="G55" s="1" t="s">
        <v>902</v>
      </c>
      <c r="H55" s="1" t="s">
        <v>5</v>
      </c>
      <c r="I55" s="1" t="s">
        <v>121</v>
      </c>
      <c r="J55" s="1" t="s">
        <v>145</v>
      </c>
      <c r="K55" s="1">
        <v>388220</v>
      </c>
      <c r="L55" s="1"/>
      <c r="M55" s="1" t="s">
        <v>903</v>
      </c>
      <c r="N55" s="1" t="s">
        <v>763</v>
      </c>
      <c r="O55" s="2">
        <v>196</v>
      </c>
      <c r="P55" s="3" t="s">
        <v>1438</v>
      </c>
    </row>
    <row r="56" spans="1:16" s="4" customFormat="1" x14ac:dyDescent="0.3">
      <c r="A56" s="1" t="s">
        <v>904</v>
      </c>
      <c r="B56" s="1" t="s">
        <v>905</v>
      </c>
      <c r="C56" s="1"/>
      <c r="D56" s="1" t="s">
        <v>906</v>
      </c>
      <c r="E56" s="1" t="s">
        <v>905</v>
      </c>
      <c r="F56" s="1"/>
      <c r="G56" s="1" t="s">
        <v>907</v>
      </c>
      <c r="H56" s="1" t="s">
        <v>5</v>
      </c>
      <c r="I56" s="1" t="s">
        <v>6</v>
      </c>
      <c r="J56" s="1" t="s">
        <v>7</v>
      </c>
      <c r="K56" s="1">
        <v>400065</v>
      </c>
      <c r="L56" s="1"/>
      <c r="M56" s="1" t="s">
        <v>908</v>
      </c>
      <c r="N56" s="1" t="s">
        <v>763</v>
      </c>
      <c r="O56" s="2">
        <v>140</v>
      </c>
      <c r="P56" s="3" t="s">
        <v>1438</v>
      </c>
    </row>
    <row r="57" spans="1:16" s="4" customFormat="1" x14ac:dyDescent="0.3">
      <c r="A57" s="1" t="s">
        <v>136</v>
      </c>
      <c r="B57" s="1" t="s">
        <v>147</v>
      </c>
      <c r="C57" s="1" t="s">
        <v>148</v>
      </c>
      <c r="D57" s="1" t="s">
        <v>148</v>
      </c>
      <c r="E57" s="1" t="s">
        <v>149</v>
      </c>
      <c r="F57" s="1" t="s">
        <v>136</v>
      </c>
      <c r="G57" s="1" t="s">
        <v>909</v>
      </c>
      <c r="H57" s="1" t="s">
        <v>5</v>
      </c>
      <c r="I57" s="1" t="s">
        <v>121</v>
      </c>
      <c r="J57" s="1" t="s">
        <v>150</v>
      </c>
      <c r="K57" s="1">
        <v>382415</v>
      </c>
      <c r="L57" s="1"/>
      <c r="M57" s="1" t="s">
        <v>151</v>
      </c>
      <c r="N57" s="1" t="s">
        <v>763</v>
      </c>
      <c r="O57" s="2">
        <v>560</v>
      </c>
      <c r="P57" s="3" t="s">
        <v>1438</v>
      </c>
    </row>
    <row r="58" spans="1:16" s="4" customFormat="1" x14ac:dyDescent="0.3">
      <c r="A58" s="1" t="s">
        <v>219</v>
      </c>
      <c r="B58" s="1" t="s">
        <v>623</v>
      </c>
      <c r="C58" s="1" t="s">
        <v>910</v>
      </c>
      <c r="D58" s="1" t="s">
        <v>910</v>
      </c>
      <c r="E58" s="1"/>
      <c r="F58" s="1"/>
      <c r="G58" s="1" t="s">
        <v>911</v>
      </c>
      <c r="H58" s="1" t="s">
        <v>5</v>
      </c>
      <c r="I58" s="1" t="s">
        <v>6</v>
      </c>
      <c r="J58" s="1" t="s">
        <v>7</v>
      </c>
      <c r="K58" s="1">
        <v>400088</v>
      </c>
      <c r="L58" s="1"/>
      <c r="M58" s="1" t="s">
        <v>912</v>
      </c>
      <c r="N58" s="1" t="s">
        <v>763</v>
      </c>
      <c r="O58" s="2">
        <v>22400</v>
      </c>
      <c r="P58" s="3" t="s">
        <v>1438</v>
      </c>
    </row>
    <row r="59" spans="1:16" s="4" customFormat="1" x14ac:dyDescent="0.3">
      <c r="A59" s="1" t="s">
        <v>156</v>
      </c>
      <c r="B59" s="1"/>
      <c r="C59" s="1"/>
      <c r="D59" s="1" t="s">
        <v>157</v>
      </c>
      <c r="E59" s="1" t="s">
        <v>158</v>
      </c>
      <c r="F59" s="1"/>
      <c r="G59" s="1" t="s">
        <v>159</v>
      </c>
      <c r="H59" s="1" t="s">
        <v>5</v>
      </c>
      <c r="I59" s="1" t="s">
        <v>160</v>
      </c>
      <c r="J59" s="1" t="s">
        <v>161</v>
      </c>
      <c r="K59" s="1">
        <v>641007</v>
      </c>
      <c r="L59" s="1"/>
      <c r="M59" s="1" t="s">
        <v>162</v>
      </c>
      <c r="N59" s="1" t="s">
        <v>763</v>
      </c>
      <c r="O59" s="2">
        <v>1400</v>
      </c>
      <c r="P59" s="3" t="s">
        <v>1438</v>
      </c>
    </row>
    <row r="60" spans="1:16" s="4" customFormat="1" x14ac:dyDescent="0.3">
      <c r="A60" s="1" t="s">
        <v>163</v>
      </c>
      <c r="B60" s="1" t="s">
        <v>164</v>
      </c>
      <c r="C60" s="1"/>
      <c r="D60" s="1" t="s">
        <v>165</v>
      </c>
      <c r="E60" s="1" t="s">
        <v>164</v>
      </c>
      <c r="F60" s="1"/>
      <c r="G60" s="1" t="s">
        <v>166</v>
      </c>
      <c r="H60" s="1" t="s">
        <v>5</v>
      </c>
      <c r="I60" s="1" t="s">
        <v>6</v>
      </c>
      <c r="J60" s="1" t="s">
        <v>7</v>
      </c>
      <c r="K60" s="1">
        <v>400020</v>
      </c>
      <c r="L60" s="1"/>
      <c r="M60" s="1" t="s">
        <v>167</v>
      </c>
      <c r="N60" s="1" t="s">
        <v>763</v>
      </c>
      <c r="O60" s="2">
        <v>13482</v>
      </c>
      <c r="P60" s="3" t="s">
        <v>1438</v>
      </c>
    </row>
    <row r="61" spans="1:16" s="4" customFormat="1" x14ac:dyDescent="0.3">
      <c r="A61" s="1" t="s">
        <v>28</v>
      </c>
      <c r="B61" s="1" t="s">
        <v>168</v>
      </c>
      <c r="C61" s="1"/>
      <c r="D61" s="1" t="s">
        <v>169</v>
      </c>
      <c r="E61" s="1" t="s">
        <v>170</v>
      </c>
      <c r="F61" s="1" t="s">
        <v>171</v>
      </c>
      <c r="G61" s="1" t="s">
        <v>172</v>
      </c>
      <c r="H61" s="1" t="s">
        <v>5</v>
      </c>
      <c r="I61" s="1" t="s">
        <v>83</v>
      </c>
      <c r="J61" s="1" t="s">
        <v>84</v>
      </c>
      <c r="K61" s="1">
        <v>560075</v>
      </c>
      <c r="L61" s="1"/>
      <c r="M61" s="1" t="s">
        <v>173</v>
      </c>
      <c r="N61" s="1" t="s">
        <v>763</v>
      </c>
      <c r="O61" s="2">
        <v>1400</v>
      </c>
      <c r="P61" s="3" t="s">
        <v>1438</v>
      </c>
    </row>
    <row r="62" spans="1:16" s="4" customFormat="1" x14ac:dyDescent="0.3">
      <c r="A62" s="1" t="s">
        <v>179</v>
      </c>
      <c r="B62" s="1" t="s">
        <v>180</v>
      </c>
      <c r="C62" s="1"/>
      <c r="D62" s="1" t="s">
        <v>181</v>
      </c>
      <c r="E62" s="1" t="s">
        <v>180</v>
      </c>
      <c r="F62" s="1"/>
      <c r="G62" s="1" t="s">
        <v>182</v>
      </c>
      <c r="H62" s="1" t="s">
        <v>5</v>
      </c>
      <c r="I62" s="1" t="s">
        <v>183</v>
      </c>
      <c r="J62" s="1" t="s">
        <v>184</v>
      </c>
      <c r="K62" s="1">
        <v>795001</v>
      </c>
      <c r="L62" s="1"/>
      <c r="M62" s="1" t="s">
        <v>185</v>
      </c>
      <c r="N62" s="1" t="s">
        <v>763</v>
      </c>
      <c r="O62" s="2">
        <v>280</v>
      </c>
      <c r="P62" s="3" t="s">
        <v>1438</v>
      </c>
    </row>
    <row r="63" spans="1:16" s="4" customFormat="1" x14ac:dyDescent="0.3">
      <c r="A63" s="1" t="s">
        <v>186</v>
      </c>
      <c r="B63" s="1" t="s">
        <v>187</v>
      </c>
      <c r="C63" s="1"/>
      <c r="D63" s="1" t="s">
        <v>105</v>
      </c>
      <c r="E63" s="1"/>
      <c r="F63" s="1"/>
      <c r="G63" s="1" t="s">
        <v>188</v>
      </c>
      <c r="H63" s="1" t="s">
        <v>5</v>
      </c>
      <c r="I63" s="1" t="s">
        <v>67</v>
      </c>
      <c r="J63" s="1" t="s">
        <v>189</v>
      </c>
      <c r="K63" s="1">
        <v>313001</v>
      </c>
      <c r="L63" s="1"/>
      <c r="M63" s="1" t="s">
        <v>190</v>
      </c>
      <c r="N63" s="1" t="s">
        <v>763</v>
      </c>
      <c r="O63" s="2">
        <v>56</v>
      </c>
      <c r="P63" s="3" t="s">
        <v>1438</v>
      </c>
    </row>
    <row r="64" spans="1:16" s="4" customFormat="1" x14ac:dyDescent="0.3">
      <c r="A64" s="1" t="s">
        <v>191</v>
      </c>
      <c r="B64" s="1" t="s">
        <v>192</v>
      </c>
      <c r="C64" s="1"/>
      <c r="D64" s="1" t="s">
        <v>193</v>
      </c>
      <c r="E64" s="1" t="s">
        <v>56</v>
      </c>
      <c r="F64" s="1" t="s">
        <v>192</v>
      </c>
      <c r="G64" s="1" t="s">
        <v>194</v>
      </c>
      <c r="H64" s="1" t="s">
        <v>5</v>
      </c>
      <c r="I64" s="1" t="s">
        <v>155</v>
      </c>
      <c r="J64" s="1" t="s">
        <v>195</v>
      </c>
      <c r="K64" s="1">
        <v>834001</v>
      </c>
      <c r="L64" s="1"/>
      <c r="M64" s="1" t="s">
        <v>196</v>
      </c>
      <c r="N64" s="1" t="s">
        <v>763</v>
      </c>
      <c r="O64" s="2">
        <v>168</v>
      </c>
      <c r="P64" s="3" t="s">
        <v>1438</v>
      </c>
    </row>
    <row r="65" spans="1:16" s="4" customFormat="1" x14ac:dyDescent="0.3">
      <c r="A65" s="1" t="s">
        <v>197</v>
      </c>
      <c r="B65" s="1" t="s">
        <v>198</v>
      </c>
      <c r="C65" s="1"/>
      <c r="D65" s="1" t="s">
        <v>199</v>
      </c>
      <c r="E65" s="1" t="s">
        <v>43</v>
      </c>
      <c r="F65" s="1" t="s">
        <v>198</v>
      </c>
      <c r="G65" s="1" t="s">
        <v>200</v>
      </c>
      <c r="H65" s="1" t="s">
        <v>5</v>
      </c>
      <c r="I65" s="1" t="s">
        <v>83</v>
      </c>
      <c r="J65" s="1" t="s">
        <v>84</v>
      </c>
      <c r="K65" s="1">
        <v>560008</v>
      </c>
      <c r="L65" s="1"/>
      <c r="M65" s="1" t="s">
        <v>201</v>
      </c>
      <c r="N65" s="1" t="s">
        <v>763</v>
      </c>
      <c r="O65" s="2">
        <v>28</v>
      </c>
      <c r="P65" s="3" t="s">
        <v>1438</v>
      </c>
    </row>
    <row r="66" spans="1:16" s="4" customFormat="1" x14ac:dyDescent="0.3">
      <c r="A66" s="1" t="s">
        <v>913</v>
      </c>
      <c r="B66" s="1" t="s">
        <v>914</v>
      </c>
      <c r="C66" s="1" t="s">
        <v>915</v>
      </c>
      <c r="D66" s="1" t="s">
        <v>914</v>
      </c>
      <c r="E66" s="1" t="s">
        <v>915</v>
      </c>
      <c r="F66" s="1"/>
      <c r="G66" s="1" t="s">
        <v>916</v>
      </c>
      <c r="H66" s="1" t="s">
        <v>5</v>
      </c>
      <c r="I66" s="1" t="s">
        <v>6</v>
      </c>
      <c r="J66" s="1" t="s">
        <v>7</v>
      </c>
      <c r="K66" s="1">
        <v>400037</v>
      </c>
      <c r="L66" s="1"/>
      <c r="M66" s="1" t="s">
        <v>917</v>
      </c>
      <c r="N66" s="1" t="s">
        <v>763</v>
      </c>
      <c r="O66" s="2">
        <v>560</v>
      </c>
      <c r="P66" s="3" t="s">
        <v>1438</v>
      </c>
    </row>
    <row r="67" spans="1:16" s="4" customFormat="1" x14ac:dyDescent="0.3">
      <c r="A67" s="1" t="s">
        <v>191</v>
      </c>
      <c r="B67" s="1" t="s">
        <v>202</v>
      </c>
      <c r="C67" s="1"/>
      <c r="D67" s="1" t="s">
        <v>203</v>
      </c>
      <c r="E67" s="1" t="s">
        <v>204</v>
      </c>
      <c r="F67" s="1" t="s">
        <v>202</v>
      </c>
      <c r="G67" s="1" t="s">
        <v>205</v>
      </c>
      <c r="H67" s="1" t="s">
        <v>5</v>
      </c>
      <c r="I67" s="1" t="s">
        <v>67</v>
      </c>
      <c r="J67" s="1" t="s">
        <v>206</v>
      </c>
      <c r="K67" s="1">
        <v>302001</v>
      </c>
      <c r="L67" s="1"/>
      <c r="M67" s="1" t="s">
        <v>207</v>
      </c>
      <c r="N67" s="1" t="s">
        <v>763</v>
      </c>
      <c r="O67" s="2">
        <v>1120</v>
      </c>
      <c r="P67" s="3" t="s">
        <v>1438</v>
      </c>
    </row>
    <row r="68" spans="1:16" s="4" customFormat="1" x14ac:dyDescent="0.3">
      <c r="A68" s="1" t="s">
        <v>210</v>
      </c>
      <c r="B68" s="1" t="s">
        <v>211</v>
      </c>
      <c r="C68" s="1" t="s">
        <v>212</v>
      </c>
      <c r="D68" s="1" t="s">
        <v>211</v>
      </c>
      <c r="E68" s="1" t="s">
        <v>213</v>
      </c>
      <c r="F68" s="1" t="s">
        <v>212</v>
      </c>
      <c r="G68" s="1" t="s">
        <v>214</v>
      </c>
      <c r="H68" s="1" t="s">
        <v>5</v>
      </c>
      <c r="I68" s="1" t="s">
        <v>6</v>
      </c>
      <c r="J68" s="1" t="s">
        <v>215</v>
      </c>
      <c r="K68" s="1">
        <v>401201</v>
      </c>
      <c r="L68" s="1"/>
      <c r="M68" s="1" t="s">
        <v>216</v>
      </c>
      <c r="N68" s="1" t="s">
        <v>763</v>
      </c>
      <c r="O68" s="2">
        <v>280</v>
      </c>
      <c r="P68" s="3" t="s">
        <v>1438</v>
      </c>
    </row>
    <row r="69" spans="1:16" s="4" customFormat="1" x14ac:dyDescent="0.3">
      <c r="A69" s="1" t="s">
        <v>217</v>
      </c>
      <c r="B69" s="1" t="s">
        <v>218</v>
      </c>
      <c r="C69" s="1"/>
      <c r="D69" s="1" t="s">
        <v>219</v>
      </c>
      <c r="E69" s="1" t="s">
        <v>56</v>
      </c>
      <c r="F69" s="1" t="s">
        <v>220</v>
      </c>
      <c r="G69" s="1" t="s">
        <v>221</v>
      </c>
      <c r="H69" s="1" t="s">
        <v>5</v>
      </c>
      <c r="I69" s="1" t="s">
        <v>222</v>
      </c>
      <c r="J69" s="1" t="s">
        <v>223</v>
      </c>
      <c r="K69" s="1">
        <v>758035</v>
      </c>
      <c r="L69" s="1"/>
      <c r="M69" s="1" t="s">
        <v>224</v>
      </c>
      <c r="N69" s="1" t="s">
        <v>763</v>
      </c>
      <c r="O69" s="2">
        <v>280</v>
      </c>
      <c r="P69" s="3" t="s">
        <v>1438</v>
      </c>
    </row>
    <row r="70" spans="1:16" s="4" customFormat="1" x14ac:dyDescent="0.3">
      <c r="A70" s="1" t="s">
        <v>169</v>
      </c>
      <c r="B70" s="1" t="s">
        <v>225</v>
      </c>
      <c r="C70" s="1" t="s">
        <v>226</v>
      </c>
      <c r="D70" s="1" t="s">
        <v>58</v>
      </c>
      <c r="E70" s="1" t="s">
        <v>227</v>
      </c>
      <c r="F70" s="1" t="s">
        <v>228</v>
      </c>
      <c r="G70" s="1" t="s">
        <v>229</v>
      </c>
      <c r="H70" s="1" t="s">
        <v>5</v>
      </c>
      <c r="I70" s="1" t="s">
        <v>83</v>
      </c>
      <c r="J70" s="1" t="s">
        <v>84</v>
      </c>
      <c r="K70" s="1">
        <v>560078</v>
      </c>
      <c r="L70" s="1"/>
      <c r="M70" s="1" t="s">
        <v>230</v>
      </c>
      <c r="N70" s="1" t="s">
        <v>763</v>
      </c>
      <c r="O70" s="2">
        <v>2520</v>
      </c>
      <c r="P70" s="3" t="s">
        <v>1438</v>
      </c>
    </row>
    <row r="71" spans="1:16" s="4" customFormat="1" x14ac:dyDescent="0.3">
      <c r="A71" s="1" t="s">
        <v>918</v>
      </c>
      <c r="B71" s="1" t="s">
        <v>919</v>
      </c>
      <c r="C71" s="1" t="s">
        <v>48</v>
      </c>
      <c r="D71" s="1" t="s">
        <v>419</v>
      </c>
      <c r="E71" s="1" t="s">
        <v>303</v>
      </c>
      <c r="F71" s="1" t="s">
        <v>920</v>
      </c>
      <c r="G71" s="1" t="s">
        <v>921</v>
      </c>
      <c r="H71" s="1" t="s">
        <v>922</v>
      </c>
      <c r="I71" s="1" t="s">
        <v>105</v>
      </c>
      <c r="J71" s="1" t="s">
        <v>105</v>
      </c>
      <c r="K71" s="1"/>
      <c r="L71" s="1"/>
      <c r="M71" s="1" t="s">
        <v>923</v>
      </c>
      <c r="N71" s="1" t="s">
        <v>763</v>
      </c>
      <c r="O71" s="2">
        <v>21</v>
      </c>
      <c r="P71" s="3" t="s">
        <v>1438</v>
      </c>
    </row>
    <row r="72" spans="1:16" s="4" customFormat="1" x14ac:dyDescent="0.3">
      <c r="A72" s="1" t="s">
        <v>199</v>
      </c>
      <c r="B72" s="1" t="s">
        <v>233</v>
      </c>
      <c r="C72" s="1"/>
      <c r="D72" s="1" t="s">
        <v>234</v>
      </c>
      <c r="E72" s="1"/>
      <c r="F72" s="1"/>
      <c r="G72" s="1" t="s">
        <v>235</v>
      </c>
      <c r="H72" s="1" t="s">
        <v>5</v>
      </c>
      <c r="I72" s="1" t="s">
        <v>160</v>
      </c>
      <c r="J72" s="1" t="s">
        <v>236</v>
      </c>
      <c r="K72" s="1">
        <v>600042</v>
      </c>
      <c r="L72" s="1"/>
      <c r="M72" s="1" t="s">
        <v>237</v>
      </c>
      <c r="N72" s="1" t="s">
        <v>763</v>
      </c>
      <c r="O72" s="2">
        <v>756</v>
      </c>
      <c r="P72" s="3" t="s">
        <v>1438</v>
      </c>
    </row>
    <row r="73" spans="1:16" s="4" customFormat="1" x14ac:dyDescent="0.3">
      <c r="A73" s="1" t="s">
        <v>238</v>
      </c>
      <c r="B73" s="1" t="s">
        <v>149</v>
      </c>
      <c r="C73" s="1" t="s">
        <v>239</v>
      </c>
      <c r="D73" s="1" t="s">
        <v>240</v>
      </c>
      <c r="E73" s="1" t="s">
        <v>239</v>
      </c>
      <c r="F73" s="1"/>
      <c r="G73" s="1" t="s">
        <v>241</v>
      </c>
      <c r="H73" s="1" t="s">
        <v>5</v>
      </c>
      <c r="I73" s="1" t="s">
        <v>83</v>
      </c>
      <c r="J73" s="1" t="s">
        <v>84</v>
      </c>
      <c r="K73" s="1">
        <v>560085</v>
      </c>
      <c r="L73" s="1"/>
      <c r="M73" s="1" t="s">
        <v>242</v>
      </c>
      <c r="N73" s="1" t="s">
        <v>763</v>
      </c>
      <c r="O73" s="2">
        <v>280</v>
      </c>
      <c r="P73" s="3" t="s">
        <v>1438</v>
      </c>
    </row>
    <row r="74" spans="1:16" s="4" customFormat="1" x14ac:dyDescent="0.3">
      <c r="A74" s="1" t="s">
        <v>924</v>
      </c>
      <c r="B74" s="1" t="s">
        <v>142</v>
      </c>
      <c r="C74" s="1" t="s">
        <v>925</v>
      </c>
      <c r="D74" s="1" t="s">
        <v>926</v>
      </c>
      <c r="E74" s="1" t="s">
        <v>142</v>
      </c>
      <c r="F74" s="1" t="s">
        <v>925</v>
      </c>
      <c r="G74" s="1" t="s">
        <v>927</v>
      </c>
      <c r="H74" s="1" t="s">
        <v>5</v>
      </c>
      <c r="I74" s="1" t="s">
        <v>74</v>
      </c>
      <c r="J74" s="1" t="s">
        <v>75</v>
      </c>
      <c r="K74" s="1">
        <v>523185</v>
      </c>
      <c r="L74" s="1"/>
      <c r="M74" s="1" t="s">
        <v>928</v>
      </c>
      <c r="N74" s="1" t="s">
        <v>763</v>
      </c>
      <c r="O74" s="2">
        <v>112</v>
      </c>
      <c r="P74" s="3" t="s">
        <v>1438</v>
      </c>
    </row>
    <row r="75" spans="1:16" s="4" customFormat="1" x14ac:dyDescent="0.3">
      <c r="A75" s="1" t="s">
        <v>135</v>
      </c>
      <c r="B75" s="1" t="s">
        <v>56</v>
      </c>
      <c r="C75" s="1" t="s">
        <v>929</v>
      </c>
      <c r="D75" s="1" t="s">
        <v>245</v>
      </c>
      <c r="E75" s="1" t="s">
        <v>109</v>
      </c>
      <c r="F75" s="1" t="s">
        <v>489</v>
      </c>
      <c r="G75" s="1" t="s">
        <v>930</v>
      </c>
      <c r="H75" s="1" t="s">
        <v>5</v>
      </c>
      <c r="I75" s="1" t="s">
        <v>121</v>
      </c>
      <c r="J75" s="1" t="s">
        <v>869</v>
      </c>
      <c r="K75" s="1">
        <v>363001</v>
      </c>
      <c r="L75" s="1"/>
      <c r="M75" s="1" t="s">
        <v>931</v>
      </c>
      <c r="N75" s="1" t="s">
        <v>763</v>
      </c>
      <c r="O75" s="2">
        <v>280</v>
      </c>
      <c r="P75" s="3" t="s">
        <v>1438</v>
      </c>
    </row>
    <row r="76" spans="1:16" s="4" customFormat="1" x14ac:dyDescent="0.3">
      <c r="A76" s="1" t="s">
        <v>932</v>
      </c>
      <c r="B76" s="1" t="s">
        <v>933</v>
      </c>
      <c r="C76" s="1" t="s">
        <v>934</v>
      </c>
      <c r="D76" s="1" t="s">
        <v>933</v>
      </c>
      <c r="E76" s="1" t="s">
        <v>169</v>
      </c>
      <c r="F76" s="1" t="s">
        <v>934</v>
      </c>
      <c r="G76" s="1" t="s">
        <v>935</v>
      </c>
      <c r="H76" s="1" t="s">
        <v>5</v>
      </c>
      <c r="I76" s="1" t="s">
        <v>121</v>
      </c>
      <c r="J76" s="1" t="s">
        <v>258</v>
      </c>
      <c r="K76" s="1">
        <v>390018</v>
      </c>
      <c r="L76" s="1"/>
      <c r="M76" s="1" t="s">
        <v>936</v>
      </c>
      <c r="N76" s="1" t="s">
        <v>763</v>
      </c>
      <c r="O76" s="2">
        <v>532</v>
      </c>
      <c r="P76" s="3" t="s">
        <v>1438</v>
      </c>
    </row>
    <row r="77" spans="1:16" s="4" customFormat="1" x14ac:dyDescent="0.3">
      <c r="A77" s="1" t="s">
        <v>246</v>
      </c>
      <c r="B77" s="1" t="s">
        <v>247</v>
      </c>
      <c r="C77" s="1" t="s">
        <v>56</v>
      </c>
      <c r="D77" s="1" t="s">
        <v>248</v>
      </c>
      <c r="E77" s="1" t="s">
        <v>249</v>
      </c>
      <c r="F77" s="1"/>
      <c r="G77" s="1" t="s">
        <v>250</v>
      </c>
      <c r="H77" s="1" t="s">
        <v>5</v>
      </c>
      <c r="I77" s="1" t="s">
        <v>160</v>
      </c>
      <c r="J77" s="1" t="s">
        <v>236</v>
      </c>
      <c r="K77" s="1">
        <v>600032</v>
      </c>
      <c r="L77" s="1"/>
      <c r="M77" s="1" t="s">
        <v>251</v>
      </c>
      <c r="N77" s="1" t="s">
        <v>763</v>
      </c>
      <c r="O77" s="2">
        <v>168</v>
      </c>
      <c r="P77" s="3" t="s">
        <v>1438</v>
      </c>
    </row>
    <row r="78" spans="1:16" s="4" customFormat="1" x14ac:dyDescent="0.3">
      <c r="A78" s="1" t="s">
        <v>254</v>
      </c>
      <c r="B78" s="1" t="s">
        <v>255</v>
      </c>
      <c r="C78" s="1" t="s">
        <v>256</v>
      </c>
      <c r="D78" s="1" t="s">
        <v>255</v>
      </c>
      <c r="E78" s="1" t="s">
        <v>256</v>
      </c>
      <c r="F78" s="1"/>
      <c r="G78" s="1" t="s">
        <v>257</v>
      </c>
      <c r="H78" s="1" t="s">
        <v>5</v>
      </c>
      <c r="I78" s="1" t="s">
        <v>121</v>
      </c>
      <c r="J78" s="1" t="s">
        <v>258</v>
      </c>
      <c r="K78" s="1">
        <v>390022</v>
      </c>
      <c r="L78" s="1"/>
      <c r="M78" s="1" t="s">
        <v>259</v>
      </c>
      <c r="N78" s="1" t="s">
        <v>763</v>
      </c>
      <c r="O78" s="2">
        <v>280</v>
      </c>
      <c r="P78" s="3" t="s">
        <v>1438</v>
      </c>
    </row>
    <row r="79" spans="1:16" s="4" customFormat="1" x14ac:dyDescent="0.3">
      <c r="A79" s="1" t="s">
        <v>261</v>
      </c>
      <c r="B79" s="1" t="s">
        <v>204</v>
      </c>
      <c r="C79" s="1"/>
      <c r="D79" s="1" t="s">
        <v>249</v>
      </c>
      <c r="E79" s="1" t="s">
        <v>262</v>
      </c>
      <c r="F79" s="1" t="s">
        <v>263</v>
      </c>
      <c r="G79" s="1" t="s">
        <v>264</v>
      </c>
      <c r="H79" s="1" t="s">
        <v>5</v>
      </c>
      <c r="I79" s="1" t="s">
        <v>6</v>
      </c>
      <c r="J79" s="1" t="s">
        <v>7</v>
      </c>
      <c r="K79" s="1">
        <v>400089</v>
      </c>
      <c r="L79" s="1"/>
      <c r="M79" s="1" t="s">
        <v>265</v>
      </c>
      <c r="N79" s="1" t="s">
        <v>763</v>
      </c>
      <c r="O79" s="2">
        <v>280</v>
      </c>
      <c r="P79" s="3" t="s">
        <v>1438</v>
      </c>
    </row>
    <row r="80" spans="1:16" s="4" customFormat="1" x14ac:dyDescent="0.3">
      <c r="A80" s="1" t="s">
        <v>266</v>
      </c>
      <c r="B80" s="1" t="s">
        <v>267</v>
      </c>
      <c r="C80" s="1" t="s">
        <v>268</v>
      </c>
      <c r="D80" s="1" t="s">
        <v>267</v>
      </c>
      <c r="E80" s="1" t="s">
        <v>269</v>
      </c>
      <c r="F80" s="1" t="s">
        <v>268</v>
      </c>
      <c r="G80" s="1" t="s">
        <v>270</v>
      </c>
      <c r="H80" s="1" t="s">
        <v>5</v>
      </c>
      <c r="I80" s="1" t="s">
        <v>6</v>
      </c>
      <c r="J80" s="1" t="s">
        <v>7</v>
      </c>
      <c r="K80" s="1">
        <v>400067</v>
      </c>
      <c r="L80" s="1"/>
      <c r="M80" s="1" t="s">
        <v>271</v>
      </c>
      <c r="N80" s="1" t="s">
        <v>763</v>
      </c>
      <c r="O80" s="2">
        <v>280</v>
      </c>
      <c r="P80" s="3" t="s">
        <v>1438</v>
      </c>
    </row>
    <row r="81" spans="1:16" s="4" customFormat="1" x14ac:dyDescent="0.3">
      <c r="A81" s="1" t="s">
        <v>272</v>
      </c>
      <c r="B81" s="1" t="s">
        <v>273</v>
      </c>
      <c r="C81" s="1"/>
      <c r="D81" s="1" t="s">
        <v>255</v>
      </c>
      <c r="E81" s="1" t="s">
        <v>56</v>
      </c>
      <c r="F81" s="1" t="s">
        <v>273</v>
      </c>
      <c r="G81" s="1" t="s">
        <v>274</v>
      </c>
      <c r="H81" s="1" t="s">
        <v>5</v>
      </c>
      <c r="I81" s="1" t="s">
        <v>13</v>
      </c>
      <c r="J81" s="1" t="s">
        <v>275</v>
      </c>
      <c r="K81" s="1">
        <v>456010</v>
      </c>
      <c r="L81" s="1"/>
      <c r="M81" s="1" t="s">
        <v>276</v>
      </c>
      <c r="N81" s="1" t="s">
        <v>763</v>
      </c>
      <c r="O81" s="2">
        <v>56</v>
      </c>
      <c r="P81" s="3" t="s">
        <v>1438</v>
      </c>
    </row>
    <row r="82" spans="1:16" s="4" customFormat="1" x14ac:dyDescent="0.3">
      <c r="A82" s="1" t="s">
        <v>279</v>
      </c>
      <c r="B82" s="1" t="s">
        <v>209</v>
      </c>
      <c r="C82" s="1"/>
      <c r="D82" s="1" t="s">
        <v>280</v>
      </c>
      <c r="E82" s="1" t="s">
        <v>281</v>
      </c>
      <c r="F82" s="1" t="s">
        <v>209</v>
      </c>
      <c r="G82" s="1" t="s">
        <v>282</v>
      </c>
      <c r="H82" s="1" t="s">
        <v>5</v>
      </c>
      <c r="I82" s="1" t="s">
        <v>67</v>
      </c>
      <c r="J82" s="1" t="s">
        <v>283</v>
      </c>
      <c r="K82" s="1">
        <v>305001</v>
      </c>
      <c r="L82" s="1"/>
      <c r="M82" s="1" t="s">
        <v>284</v>
      </c>
      <c r="N82" s="1" t="s">
        <v>763</v>
      </c>
      <c r="O82" s="2">
        <v>112</v>
      </c>
      <c r="P82" s="3" t="s">
        <v>1438</v>
      </c>
    </row>
    <row r="83" spans="1:16" s="4" customFormat="1" x14ac:dyDescent="0.3">
      <c r="A83" s="1" t="s">
        <v>285</v>
      </c>
      <c r="B83" s="1" t="s">
        <v>286</v>
      </c>
      <c r="C83" s="1" t="s">
        <v>287</v>
      </c>
      <c r="D83" s="1" t="s">
        <v>286</v>
      </c>
      <c r="E83" s="1" t="s">
        <v>287</v>
      </c>
      <c r="F83" s="1"/>
      <c r="G83" s="1" t="s">
        <v>288</v>
      </c>
      <c r="H83" s="1" t="s">
        <v>5</v>
      </c>
      <c r="I83" s="1" t="s">
        <v>6</v>
      </c>
      <c r="J83" s="1" t="s">
        <v>7</v>
      </c>
      <c r="K83" s="1">
        <v>400055</v>
      </c>
      <c r="L83" s="1"/>
      <c r="M83" s="1" t="s">
        <v>289</v>
      </c>
      <c r="N83" s="1" t="s">
        <v>763</v>
      </c>
      <c r="O83" s="2">
        <v>280</v>
      </c>
      <c r="P83" s="3" t="s">
        <v>1438</v>
      </c>
    </row>
    <row r="84" spans="1:16" s="4" customFormat="1" x14ac:dyDescent="0.3">
      <c r="A84" s="1" t="s">
        <v>937</v>
      </c>
      <c r="B84" s="1" t="s">
        <v>938</v>
      </c>
      <c r="C84" s="1" t="s">
        <v>914</v>
      </c>
      <c r="D84" s="1" t="s">
        <v>937</v>
      </c>
      <c r="E84" s="1" t="s">
        <v>308</v>
      </c>
      <c r="F84" s="1" t="s">
        <v>939</v>
      </c>
      <c r="G84" s="1" t="s">
        <v>940</v>
      </c>
      <c r="H84" s="1" t="s">
        <v>5</v>
      </c>
      <c r="I84" s="1" t="s">
        <v>83</v>
      </c>
      <c r="J84" s="1" t="s">
        <v>84</v>
      </c>
      <c r="K84" s="1">
        <v>560103</v>
      </c>
      <c r="L84" s="1"/>
      <c r="M84" s="1" t="s">
        <v>941</v>
      </c>
      <c r="N84" s="1" t="s">
        <v>763</v>
      </c>
      <c r="O84" s="2">
        <v>84</v>
      </c>
      <c r="P84" s="3" t="s">
        <v>1438</v>
      </c>
    </row>
    <row r="85" spans="1:16" s="4" customFormat="1" x14ac:dyDescent="0.3">
      <c r="A85" s="1" t="s">
        <v>153</v>
      </c>
      <c r="B85" s="1" t="s">
        <v>291</v>
      </c>
      <c r="C85" s="1"/>
      <c r="D85" s="1" t="s">
        <v>292</v>
      </c>
      <c r="E85" s="1" t="s">
        <v>56</v>
      </c>
      <c r="F85" s="1" t="s">
        <v>291</v>
      </c>
      <c r="G85" s="1" t="s">
        <v>293</v>
      </c>
      <c r="H85" s="1" t="s">
        <v>5</v>
      </c>
      <c r="I85" s="1" t="s">
        <v>52</v>
      </c>
      <c r="J85" s="1" t="s">
        <v>294</v>
      </c>
      <c r="K85" s="1">
        <v>743144</v>
      </c>
      <c r="L85" s="1"/>
      <c r="M85" s="1" t="s">
        <v>295</v>
      </c>
      <c r="N85" s="1" t="s">
        <v>763</v>
      </c>
      <c r="O85" s="2">
        <v>28</v>
      </c>
      <c r="P85" s="3" t="s">
        <v>1438</v>
      </c>
    </row>
    <row r="86" spans="1:16" s="4" customFormat="1" x14ac:dyDescent="0.3">
      <c r="A86" s="1" t="s">
        <v>614</v>
      </c>
      <c r="B86" s="1" t="s">
        <v>942</v>
      </c>
      <c r="C86" s="1"/>
      <c r="D86" s="1" t="s">
        <v>526</v>
      </c>
      <c r="E86" s="1" t="s">
        <v>56</v>
      </c>
      <c r="F86" s="1" t="s">
        <v>942</v>
      </c>
      <c r="G86" s="1" t="s">
        <v>943</v>
      </c>
      <c r="H86" s="1" t="s">
        <v>5</v>
      </c>
      <c r="I86" s="1" t="s">
        <v>349</v>
      </c>
      <c r="J86" s="1" t="s">
        <v>434</v>
      </c>
      <c r="K86" s="1">
        <v>122002</v>
      </c>
      <c r="L86" s="1"/>
      <c r="M86" s="1" t="s">
        <v>944</v>
      </c>
      <c r="N86" s="1" t="s">
        <v>763</v>
      </c>
      <c r="O86" s="2">
        <v>112</v>
      </c>
      <c r="P86" s="3" t="s">
        <v>1438</v>
      </c>
    </row>
    <row r="87" spans="1:16" s="4" customFormat="1" x14ac:dyDescent="0.3">
      <c r="A87" s="1" t="s">
        <v>296</v>
      </c>
      <c r="B87" s="1" t="s">
        <v>297</v>
      </c>
      <c r="C87" s="1" t="s">
        <v>298</v>
      </c>
      <c r="D87" s="1" t="s">
        <v>297</v>
      </c>
      <c r="E87" s="1" t="s">
        <v>299</v>
      </c>
      <c r="F87" s="1" t="s">
        <v>298</v>
      </c>
      <c r="G87" s="1" t="s">
        <v>300</v>
      </c>
      <c r="H87" s="1" t="s">
        <v>5</v>
      </c>
      <c r="I87" s="1" t="s">
        <v>6</v>
      </c>
      <c r="J87" s="1" t="s">
        <v>301</v>
      </c>
      <c r="K87" s="1">
        <v>445001</v>
      </c>
      <c r="L87" s="1"/>
      <c r="M87" s="1" t="s">
        <v>302</v>
      </c>
      <c r="N87" s="1" t="s">
        <v>763</v>
      </c>
      <c r="O87" s="2">
        <v>56</v>
      </c>
      <c r="P87" s="3" t="s">
        <v>1438</v>
      </c>
    </row>
    <row r="88" spans="1:16" s="4" customFormat="1" x14ac:dyDescent="0.3">
      <c r="A88" s="1" t="s">
        <v>945</v>
      </c>
      <c r="B88" s="1" t="s">
        <v>84</v>
      </c>
      <c r="C88" s="1" t="s">
        <v>946</v>
      </c>
      <c r="D88" s="1" t="s">
        <v>946</v>
      </c>
      <c r="E88" s="1"/>
      <c r="F88" s="1"/>
      <c r="G88" s="1" t="s">
        <v>947</v>
      </c>
      <c r="H88" s="1" t="s">
        <v>5</v>
      </c>
      <c r="I88" s="1" t="s">
        <v>83</v>
      </c>
      <c r="J88" s="1" t="s">
        <v>84</v>
      </c>
      <c r="K88" s="1">
        <v>560072</v>
      </c>
      <c r="L88" s="1"/>
      <c r="M88" s="1" t="s">
        <v>948</v>
      </c>
      <c r="N88" s="1" t="s">
        <v>763</v>
      </c>
      <c r="O88" s="2">
        <v>56</v>
      </c>
      <c r="P88" s="3" t="s">
        <v>1438</v>
      </c>
    </row>
    <row r="89" spans="1:16" s="4" customFormat="1" x14ac:dyDescent="0.3">
      <c r="A89" s="1" t="s">
        <v>949</v>
      </c>
      <c r="B89" s="1" t="s">
        <v>144</v>
      </c>
      <c r="C89" s="1"/>
      <c r="D89" s="1" t="s">
        <v>245</v>
      </c>
      <c r="E89" s="1" t="s">
        <v>442</v>
      </c>
      <c r="F89" s="1" t="s">
        <v>144</v>
      </c>
      <c r="G89" s="1" t="s">
        <v>950</v>
      </c>
      <c r="H89" s="1" t="s">
        <v>5</v>
      </c>
      <c r="I89" s="1" t="s">
        <v>13</v>
      </c>
      <c r="J89" s="1" t="s">
        <v>14</v>
      </c>
      <c r="K89" s="1">
        <v>462026</v>
      </c>
      <c r="L89" s="1"/>
      <c r="M89" s="1" t="s">
        <v>951</v>
      </c>
      <c r="N89" s="1" t="s">
        <v>763</v>
      </c>
      <c r="O89" s="2">
        <v>448</v>
      </c>
      <c r="P89" s="3" t="s">
        <v>1438</v>
      </c>
    </row>
    <row r="90" spans="1:16" s="4" customFormat="1" x14ac:dyDescent="0.3">
      <c r="A90" s="1" t="s">
        <v>952</v>
      </c>
      <c r="B90" s="1" t="s">
        <v>953</v>
      </c>
      <c r="C90" s="1" t="s">
        <v>136</v>
      </c>
      <c r="D90" s="1" t="s">
        <v>105</v>
      </c>
      <c r="E90" s="1"/>
      <c r="F90" s="1"/>
      <c r="G90" s="1" t="s">
        <v>954</v>
      </c>
      <c r="H90" s="1" t="s">
        <v>5</v>
      </c>
      <c r="I90" s="1" t="s">
        <v>6</v>
      </c>
      <c r="J90" s="1" t="s">
        <v>253</v>
      </c>
      <c r="K90" s="1">
        <v>400708</v>
      </c>
      <c r="L90" s="1"/>
      <c r="M90" s="1" t="s">
        <v>955</v>
      </c>
      <c r="N90" s="1" t="s">
        <v>763</v>
      </c>
      <c r="O90" s="2">
        <v>1960</v>
      </c>
      <c r="P90" s="3" t="s">
        <v>1438</v>
      </c>
    </row>
    <row r="91" spans="1:16" s="4" customFormat="1" x14ac:dyDescent="0.3">
      <c r="A91" s="1" t="s">
        <v>312</v>
      </c>
      <c r="B91" s="1" t="s">
        <v>313</v>
      </c>
      <c r="C91" s="1"/>
      <c r="D91" s="1" t="s">
        <v>314</v>
      </c>
      <c r="E91" s="1" t="s">
        <v>313</v>
      </c>
      <c r="F91" s="1"/>
      <c r="G91" s="1" t="s">
        <v>315</v>
      </c>
      <c r="H91" s="1" t="s">
        <v>5</v>
      </c>
      <c r="I91" s="1" t="s">
        <v>13</v>
      </c>
      <c r="J91" s="1" t="s">
        <v>146</v>
      </c>
      <c r="K91" s="1">
        <v>452001</v>
      </c>
      <c r="L91" s="1"/>
      <c r="M91" s="1" t="s">
        <v>316</v>
      </c>
      <c r="N91" s="1" t="s">
        <v>763</v>
      </c>
      <c r="O91" s="2">
        <v>25200</v>
      </c>
      <c r="P91" s="3" t="s">
        <v>1438</v>
      </c>
    </row>
    <row r="92" spans="1:16" s="4" customFormat="1" x14ac:dyDescent="0.3">
      <c r="A92" s="1" t="s">
        <v>317</v>
      </c>
      <c r="B92" s="1" t="s">
        <v>318</v>
      </c>
      <c r="C92" s="1"/>
      <c r="D92" s="1" t="s">
        <v>319</v>
      </c>
      <c r="E92" s="1" t="s">
        <v>318</v>
      </c>
      <c r="F92" s="1"/>
      <c r="G92" s="1" t="s">
        <v>320</v>
      </c>
      <c r="H92" s="1" t="s">
        <v>5</v>
      </c>
      <c r="I92" s="1" t="s">
        <v>174</v>
      </c>
      <c r="J92" s="1" t="s">
        <v>175</v>
      </c>
      <c r="K92" s="1">
        <v>500088</v>
      </c>
      <c r="L92" s="1"/>
      <c r="M92" s="1" t="s">
        <v>321</v>
      </c>
      <c r="N92" s="1" t="s">
        <v>763</v>
      </c>
      <c r="O92" s="2">
        <v>28</v>
      </c>
      <c r="P92" s="3" t="s">
        <v>1438</v>
      </c>
    </row>
    <row r="93" spans="1:16" s="4" customFormat="1" x14ac:dyDescent="0.3">
      <c r="A93" s="1" t="s">
        <v>322</v>
      </c>
      <c r="B93" s="1" t="s">
        <v>28</v>
      </c>
      <c r="C93" s="1" t="s">
        <v>323</v>
      </c>
      <c r="D93" s="1" t="s">
        <v>324</v>
      </c>
      <c r="E93" s="1"/>
      <c r="F93" s="1"/>
      <c r="G93" s="1" t="s">
        <v>325</v>
      </c>
      <c r="H93" s="1" t="s">
        <v>5</v>
      </c>
      <c r="I93" s="1" t="s">
        <v>177</v>
      </c>
      <c r="J93" s="1" t="s">
        <v>326</v>
      </c>
      <c r="K93" s="1">
        <v>691584</v>
      </c>
      <c r="L93" s="1"/>
      <c r="M93" s="1" t="s">
        <v>327</v>
      </c>
      <c r="N93" s="1" t="s">
        <v>763</v>
      </c>
      <c r="O93" s="2">
        <v>56</v>
      </c>
      <c r="P93" s="3" t="s">
        <v>1438</v>
      </c>
    </row>
    <row r="94" spans="1:16" s="4" customFormat="1" x14ac:dyDescent="0.3">
      <c r="A94" s="1" t="s">
        <v>401</v>
      </c>
      <c r="B94" s="1" t="s">
        <v>420</v>
      </c>
      <c r="C94" s="1" t="s">
        <v>956</v>
      </c>
      <c r="D94" s="1" t="s">
        <v>420</v>
      </c>
      <c r="E94" s="1" t="s">
        <v>956</v>
      </c>
      <c r="F94" s="1"/>
      <c r="G94" s="1" t="s">
        <v>957</v>
      </c>
      <c r="H94" s="1" t="s">
        <v>5</v>
      </c>
      <c r="I94" s="1" t="s">
        <v>83</v>
      </c>
      <c r="J94" s="1" t="s">
        <v>958</v>
      </c>
      <c r="K94" s="1">
        <v>590006</v>
      </c>
      <c r="L94" s="1"/>
      <c r="M94" s="1" t="s">
        <v>959</v>
      </c>
      <c r="N94" s="1" t="s">
        <v>763</v>
      </c>
      <c r="O94" s="2">
        <v>840</v>
      </c>
      <c r="P94" s="3" t="s">
        <v>1438</v>
      </c>
    </row>
    <row r="95" spans="1:16" s="4" customFormat="1" x14ac:dyDescent="0.3">
      <c r="A95" s="1" t="s">
        <v>960</v>
      </c>
      <c r="B95" s="1" t="s">
        <v>428</v>
      </c>
      <c r="C95" s="1" t="s">
        <v>961</v>
      </c>
      <c r="D95" s="1" t="s">
        <v>962</v>
      </c>
      <c r="E95" s="1" t="s">
        <v>961</v>
      </c>
      <c r="F95" s="1"/>
      <c r="G95" s="1" t="s">
        <v>963</v>
      </c>
      <c r="H95" s="1" t="s">
        <v>5</v>
      </c>
      <c r="I95" s="1" t="s">
        <v>155</v>
      </c>
      <c r="J95" s="1" t="s">
        <v>964</v>
      </c>
      <c r="K95" s="1">
        <v>827001</v>
      </c>
      <c r="L95" s="1"/>
      <c r="M95" s="1" t="s">
        <v>965</v>
      </c>
      <c r="N95" s="1" t="s">
        <v>763</v>
      </c>
      <c r="O95" s="2">
        <v>1120</v>
      </c>
      <c r="P95" s="3" t="s">
        <v>1438</v>
      </c>
    </row>
    <row r="96" spans="1:16" s="4" customFormat="1" x14ac:dyDescent="0.3">
      <c r="A96" s="1" t="s">
        <v>328</v>
      </c>
      <c r="B96" s="1" t="s">
        <v>329</v>
      </c>
      <c r="C96" s="1"/>
      <c r="D96" s="1" t="s">
        <v>330</v>
      </c>
      <c r="E96" s="1" t="s">
        <v>41</v>
      </c>
      <c r="F96" s="1" t="s">
        <v>331</v>
      </c>
      <c r="G96" s="1" t="s">
        <v>966</v>
      </c>
      <c r="H96" s="1" t="s">
        <v>5</v>
      </c>
      <c r="I96" s="1" t="s">
        <v>13</v>
      </c>
      <c r="J96" s="1" t="s">
        <v>14</v>
      </c>
      <c r="K96" s="1">
        <v>462043</v>
      </c>
      <c r="L96" s="1"/>
      <c r="M96" s="1" t="s">
        <v>332</v>
      </c>
      <c r="N96" s="1" t="s">
        <v>763</v>
      </c>
      <c r="O96" s="2">
        <v>140</v>
      </c>
      <c r="P96" s="3" t="s">
        <v>1438</v>
      </c>
    </row>
    <row r="97" spans="1:16" s="4" customFormat="1" x14ac:dyDescent="0.3">
      <c r="A97" s="1" t="s">
        <v>333</v>
      </c>
      <c r="B97" s="1" t="s">
        <v>334</v>
      </c>
      <c r="C97" s="1" t="s">
        <v>335</v>
      </c>
      <c r="D97" s="1" t="s">
        <v>336</v>
      </c>
      <c r="E97" s="1" t="s">
        <v>337</v>
      </c>
      <c r="F97" s="1" t="s">
        <v>335</v>
      </c>
      <c r="G97" s="1" t="s">
        <v>338</v>
      </c>
      <c r="H97" s="1" t="s">
        <v>5</v>
      </c>
      <c r="I97" s="1" t="s">
        <v>6</v>
      </c>
      <c r="J97" s="1" t="s">
        <v>45</v>
      </c>
      <c r="K97" s="1">
        <v>411019</v>
      </c>
      <c r="L97" s="1"/>
      <c r="M97" s="1" t="s">
        <v>339</v>
      </c>
      <c r="N97" s="1" t="s">
        <v>763</v>
      </c>
      <c r="O97" s="2">
        <v>112</v>
      </c>
      <c r="P97" s="3" t="s">
        <v>1438</v>
      </c>
    </row>
    <row r="98" spans="1:16" s="4" customFormat="1" x14ac:dyDescent="0.3">
      <c r="A98" s="1" t="s">
        <v>279</v>
      </c>
      <c r="B98" s="1" t="s">
        <v>56</v>
      </c>
      <c r="C98" s="1"/>
      <c r="D98" s="1" t="s">
        <v>340</v>
      </c>
      <c r="E98" s="1" t="s">
        <v>341</v>
      </c>
      <c r="F98" s="1" t="s">
        <v>209</v>
      </c>
      <c r="G98" s="1" t="s">
        <v>342</v>
      </c>
      <c r="H98" s="1" t="s">
        <v>5</v>
      </c>
      <c r="I98" s="1" t="s">
        <v>37</v>
      </c>
      <c r="J98" s="1" t="s">
        <v>38</v>
      </c>
      <c r="K98" s="1">
        <v>110094</v>
      </c>
      <c r="L98" s="1"/>
      <c r="M98" s="1" t="s">
        <v>343</v>
      </c>
      <c r="N98" s="1" t="s">
        <v>763</v>
      </c>
      <c r="O98" s="2">
        <v>560</v>
      </c>
      <c r="P98" s="3" t="s">
        <v>1438</v>
      </c>
    </row>
    <row r="99" spans="1:16" s="4" customFormat="1" x14ac:dyDescent="0.3">
      <c r="A99" s="1" t="s">
        <v>967</v>
      </c>
      <c r="B99" s="1" t="s">
        <v>968</v>
      </c>
      <c r="C99" s="1" t="s">
        <v>453</v>
      </c>
      <c r="D99" s="1" t="s">
        <v>169</v>
      </c>
      <c r="E99" s="1" t="s">
        <v>244</v>
      </c>
      <c r="F99" s="1" t="s">
        <v>969</v>
      </c>
      <c r="G99" s="1" t="s">
        <v>954</v>
      </c>
      <c r="H99" s="1" t="s">
        <v>5</v>
      </c>
      <c r="I99" s="1" t="s">
        <v>6</v>
      </c>
      <c r="J99" s="1" t="s">
        <v>253</v>
      </c>
      <c r="K99" s="1">
        <v>400708</v>
      </c>
      <c r="L99" s="1"/>
      <c r="M99" s="1" t="s">
        <v>970</v>
      </c>
      <c r="N99" s="1" t="s">
        <v>763</v>
      </c>
      <c r="O99" s="2">
        <v>5267</v>
      </c>
      <c r="P99" s="3" t="s">
        <v>1438</v>
      </c>
    </row>
    <row r="100" spans="1:16" s="4" customFormat="1" x14ac:dyDescent="0.3">
      <c r="A100" s="1" t="s">
        <v>971</v>
      </c>
      <c r="B100" s="1" t="s">
        <v>157</v>
      </c>
      <c r="C100" s="1"/>
      <c r="D100" s="1" t="s">
        <v>972</v>
      </c>
      <c r="E100" s="1" t="s">
        <v>157</v>
      </c>
      <c r="F100" s="1"/>
      <c r="G100" s="1" t="s">
        <v>973</v>
      </c>
      <c r="H100" s="1" t="s">
        <v>396</v>
      </c>
      <c r="I100" s="1" t="s">
        <v>105</v>
      </c>
      <c r="J100" s="1" t="s">
        <v>105</v>
      </c>
      <c r="K100" s="1"/>
      <c r="L100" s="1"/>
      <c r="M100" s="1" t="s">
        <v>974</v>
      </c>
      <c r="N100" s="1" t="s">
        <v>763</v>
      </c>
      <c r="O100" s="2">
        <v>85</v>
      </c>
      <c r="P100" s="3" t="s">
        <v>1438</v>
      </c>
    </row>
    <row r="101" spans="1:16" s="4" customFormat="1" x14ac:dyDescent="0.3">
      <c r="A101" s="1" t="s">
        <v>64</v>
      </c>
      <c r="B101" s="1" t="s">
        <v>345</v>
      </c>
      <c r="C101" s="1" t="s">
        <v>346</v>
      </c>
      <c r="D101" s="1" t="s">
        <v>347</v>
      </c>
      <c r="E101" s="1" t="s">
        <v>346</v>
      </c>
      <c r="F101" s="1"/>
      <c r="G101" s="1" t="s">
        <v>348</v>
      </c>
      <c r="H101" s="1" t="s">
        <v>5</v>
      </c>
      <c r="I101" s="1" t="s">
        <v>349</v>
      </c>
      <c r="J101" s="1" t="s">
        <v>350</v>
      </c>
      <c r="K101" s="1">
        <v>132103</v>
      </c>
      <c r="L101" s="1"/>
      <c r="M101" s="1" t="s">
        <v>351</v>
      </c>
      <c r="N101" s="1" t="s">
        <v>763</v>
      </c>
      <c r="O101" s="2">
        <v>588</v>
      </c>
      <c r="P101" s="3" t="s">
        <v>1438</v>
      </c>
    </row>
    <row r="102" spans="1:16" s="4" customFormat="1" x14ac:dyDescent="0.3">
      <c r="A102" s="1" t="s">
        <v>975</v>
      </c>
      <c r="B102" s="1" t="s">
        <v>976</v>
      </c>
      <c r="C102" s="1" t="s">
        <v>364</v>
      </c>
      <c r="D102" s="1" t="s">
        <v>977</v>
      </c>
      <c r="E102" s="1" t="s">
        <v>364</v>
      </c>
      <c r="F102" s="1"/>
      <c r="G102" s="1" t="s">
        <v>954</v>
      </c>
      <c r="H102" s="1" t="s">
        <v>5</v>
      </c>
      <c r="I102" s="1" t="s">
        <v>6</v>
      </c>
      <c r="J102" s="1" t="s">
        <v>253</v>
      </c>
      <c r="K102" s="1">
        <v>400708</v>
      </c>
      <c r="L102" s="1"/>
      <c r="M102" s="1" t="s">
        <v>978</v>
      </c>
      <c r="N102" s="1" t="s">
        <v>763</v>
      </c>
      <c r="O102" s="2">
        <v>6838</v>
      </c>
      <c r="P102" s="3" t="s">
        <v>1438</v>
      </c>
    </row>
    <row r="103" spans="1:16" s="4" customFormat="1" x14ac:dyDescent="0.3">
      <c r="A103" s="1" t="s">
        <v>352</v>
      </c>
      <c r="B103" s="1" t="s">
        <v>353</v>
      </c>
      <c r="C103" s="1"/>
      <c r="D103" s="1" t="s">
        <v>341</v>
      </c>
      <c r="E103" s="1" t="s">
        <v>19</v>
      </c>
      <c r="F103" s="1" t="s">
        <v>353</v>
      </c>
      <c r="G103" s="1" t="s">
        <v>354</v>
      </c>
      <c r="H103" s="1" t="s">
        <v>5</v>
      </c>
      <c r="I103" s="1" t="s">
        <v>37</v>
      </c>
      <c r="J103" s="1" t="s">
        <v>38</v>
      </c>
      <c r="K103" s="1">
        <v>110016</v>
      </c>
      <c r="L103" s="1"/>
      <c r="M103" s="1" t="s">
        <v>355</v>
      </c>
      <c r="N103" s="1" t="s">
        <v>763</v>
      </c>
      <c r="O103" s="2">
        <v>140</v>
      </c>
      <c r="P103" s="3" t="s">
        <v>1438</v>
      </c>
    </row>
    <row r="104" spans="1:16" s="4" customFormat="1" x14ac:dyDescent="0.3">
      <c r="A104" s="1" t="s">
        <v>545</v>
      </c>
      <c r="B104" s="1" t="s">
        <v>979</v>
      </c>
      <c r="C104" s="1" t="s">
        <v>980</v>
      </c>
      <c r="D104" s="1" t="s">
        <v>428</v>
      </c>
      <c r="E104" s="1" t="s">
        <v>981</v>
      </c>
      <c r="F104" s="1"/>
      <c r="G104" s="1" t="s">
        <v>982</v>
      </c>
      <c r="H104" s="1" t="s">
        <v>5</v>
      </c>
      <c r="I104" s="1" t="s">
        <v>160</v>
      </c>
      <c r="J104" s="1" t="s">
        <v>236</v>
      </c>
      <c r="K104" s="1">
        <v>600010</v>
      </c>
      <c r="L104" s="1"/>
      <c r="M104" s="1" t="s">
        <v>983</v>
      </c>
      <c r="N104" s="1" t="s">
        <v>763</v>
      </c>
      <c r="O104" s="2">
        <v>28</v>
      </c>
      <c r="P104" s="3" t="s">
        <v>1438</v>
      </c>
    </row>
    <row r="105" spans="1:16" s="4" customFormat="1" x14ac:dyDescent="0.3">
      <c r="A105" s="1" t="s">
        <v>55</v>
      </c>
      <c r="B105" s="1" t="s">
        <v>357</v>
      </c>
      <c r="C105" s="1"/>
      <c r="D105" s="1" t="s">
        <v>358</v>
      </c>
      <c r="E105" s="1" t="s">
        <v>359</v>
      </c>
      <c r="F105" s="1" t="s">
        <v>360</v>
      </c>
      <c r="G105" s="1" t="s">
        <v>361</v>
      </c>
      <c r="H105" s="1" t="s">
        <v>5</v>
      </c>
      <c r="I105" s="1" t="s">
        <v>121</v>
      </c>
      <c r="J105" s="1" t="s">
        <v>145</v>
      </c>
      <c r="K105" s="1">
        <v>388001</v>
      </c>
      <c r="L105" s="1"/>
      <c r="M105" s="1" t="s">
        <v>362</v>
      </c>
      <c r="N105" s="1" t="s">
        <v>763</v>
      </c>
      <c r="O105" s="2">
        <v>560</v>
      </c>
      <c r="P105" s="3" t="s">
        <v>1438</v>
      </c>
    </row>
    <row r="106" spans="1:16" s="4" customFormat="1" x14ac:dyDescent="0.3">
      <c r="A106" s="1" t="s">
        <v>366</v>
      </c>
      <c r="B106" s="1" t="s">
        <v>367</v>
      </c>
      <c r="C106" s="1" t="s">
        <v>368</v>
      </c>
      <c r="D106" s="1" t="s">
        <v>369</v>
      </c>
      <c r="E106" s="1" t="s">
        <v>370</v>
      </c>
      <c r="F106" s="1" t="s">
        <v>371</v>
      </c>
      <c r="G106" s="1" t="s">
        <v>372</v>
      </c>
      <c r="H106" s="1" t="s">
        <v>5</v>
      </c>
      <c r="I106" s="1" t="s">
        <v>6</v>
      </c>
      <c r="J106" s="1" t="s">
        <v>373</v>
      </c>
      <c r="K106" s="1">
        <v>423104</v>
      </c>
      <c r="L106" s="1"/>
      <c r="M106" s="1" t="s">
        <v>374</v>
      </c>
      <c r="N106" s="1" t="s">
        <v>763</v>
      </c>
      <c r="O106" s="2">
        <v>280</v>
      </c>
      <c r="P106" s="3" t="s">
        <v>1438</v>
      </c>
    </row>
    <row r="107" spans="1:16" s="4" customFormat="1" x14ac:dyDescent="0.3">
      <c r="A107" s="1" t="s">
        <v>984</v>
      </c>
      <c r="B107" s="1" t="s">
        <v>985</v>
      </c>
      <c r="C107" s="1"/>
      <c r="D107" s="1" t="s">
        <v>442</v>
      </c>
      <c r="E107" s="1" t="s">
        <v>25</v>
      </c>
      <c r="F107" s="1" t="s">
        <v>961</v>
      </c>
      <c r="G107" s="1" t="s">
        <v>986</v>
      </c>
      <c r="H107" s="1" t="s">
        <v>5</v>
      </c>
      <c r="I107" s="1" t="s">
        <v>349</v>
      </c>
      <c r="J107" s="1" t="s">
        <v>434</v>
      </c>
      <c r="K107" s="1">
        <v>122003</v>
      </c>
      <c r="L107" s="1"/>
      <c r="M107" s="1" t="s">
        <v>987</v>
      </c>
      <c r="N107" s="1" t="s">
        <v>763</v>
      </c>
      <c r="O107" s="2">
        <v>392</v>
      </c>
      <c r="P107" s="3" t="s">
        <v>1438</v>
      </c>
    </row>
    <row r="108" spans="1:16" s="4" customFormat="1" x14ac:dyDescent="0.3">
      <c r="A108" s="1" t="s">
        <v>375</v>
      </c>
      <c r="B108" s="1" t="s">
        <v>376</v>
      </c>
      <c r="C108" s="1" t="s">
        <v>245</v>
      </c>
      <c r="D108" s="1" t="s">
        <v>249</v>
      </c>
      <c r="E108" s="1"/>
      <c r="F108" s="1"/>
      <c r="G108" s="1" t="s">
        <v>377</v>
      </c>
      <c r="H108" s="1" t="s">
        <v>5</v>
      </c>
      <c r="I108" s="1" t="s">
        <v>177</v>
      </c>
      <c r="J108" s="1" t="s">
        <v>378</v>
      </c>
      <c r="K108" s="1">
        <v>671313</v>
      </c>
      <c r="L108" s="1"/>
      <c r="M108" s="1" t="s">
        <v>379</v>
      </c>
      <c r="N108" s="1" t="s">
        <v>763</v>
      </c>
      <c r="O108" s="2">
        <v>476</v>
      </c>
      <c r="P108" s="3" t="s">
        <v>1438</v>
      </c>
    </row>
    <row r="109" spans="1:16" s="4" customFormat="1" x14ac:dyDescent="0.3">
      <c r="A109" s="1" t="s">
        <v>380</v>
      </c>
      <c r="B109" s="1" t="s">
        <v>144</v>
      </c>
      <c r="C109" s="1"/>
      <c r="D109" s="1" t="s">
        <v>381</v>
      </c>
      <c r="E109" s="1" t="s">
        <v>144</v>
      </c>
      <c r="F109" s="1"/>
      <c r="G109" s="1" t="s">
        <v>382</v>
      </c>
      <c r="H109" s="1" t="s">
        <v>5</v>
      </c>
      <c r="I109" s="1" t="s">
        <v>121</v>
      </c>
      <c r="J109" s="1" t="s">
        <v>150</v>
      </c>
      <c r="K109" s="1">
        <v>382016</v>
      </c>
      <c r="L109" s="1"/>
      <c r="M109" s="1" t="s">
        <v>383</v>
      </c>
      <c r="N109" s="1" t="s">
        <v>763</v>
      </c>
      <c r="O109" s="2">
        <v>22</v>
      </c>
      <c r="P109" s="3" t="s">
        <v>1438</v>
      </c>
    </row>
    <row r="110" spans="1:16" s="4" customFormat="1" x14ac:dyDescent="0.3">
      <c r="A110" s="1" t="s">
        <v>384</v>
      </c>
      <c r="B110" s="1" t="s">
        <v>385</v>
      </c>
      <c r="C110" s="1"/>
      <c r="D110" s="1" t="s">
        <v>386</v>
      </c>
      <c r="E110" s="1" t="s">
        <v>387</v>
      </c>
      <c r="F110" s="1"/>
      <c r="G110" s="1" t="s">
        <v>388</v>
      </c>
      <c r="H110" s="1" t="s">
        <v>5</v>
      </c>
      <c r="I110" s="1" t="s">
        <v>74</v>
      </c>
      <c r="J110" s="1" t="s">
        <v>389</v>
      </c>
      <c r="K110" s="1">
        <v>531035</v>
      </c>
      <c r="L110" s="1"/>
      <c r="M110" s="1" t="s">
        <v>390</v>
      </c>
      <c r="N110" s="1" t="s">
        <v>763</v>
      </c>
      <c r="O110" s="2">
        <v>196</v>
      </c>
      <c r="P110" s="3" t="s">
        <v>1438</v>
      </c>
    </row>
    <row r="111" spans="1:16" s="4" customFormat="1" x14ac:dyDescent="0.3">
      <c r="A111" s="1" t="s">
        <v>391</v>
      </c>
      <c r="B111" s="1" t="s">
        <v>392</v>
      </c>
      <c r="C111" s="1" t="s">
        <v>393</v>
      </c>
      <c r="D111" s="1" t="s">
        <v>393</v>
      </c>
      <c r="E111" s="1" t="s">
        <v>394</v>
      </c>
      <c r="F111" s="1"/>
      <c r="G111" s="1" t="s">
        <v>395</v>
      </c>
      <c r="H111" s="1" t="s">
        <v>396</v>
      </c>
      <c r="I111" s="1" t="s">
        <v>105</v>
      </c>
      <c r="J111" s="1" t="s">
        <v>105</v>
      </c>
      <c r="K111" s="1"/>
      <c r="L111" s="1"/>
      <c r="M111" s="1" t="s">
        <v>397</v>
      </c>
      <c r="N111" s="1" t="s">
        <v>763</v>
      </c>
      <c r="O111" s="2">
        <v>21</v>
      </c>
      <c r="P111" s="3" t="s">
        <v>1438</v>
      </c>
    </row>
    <row r="112" spans="1:16" s="4" customFormat="1" x14ac:dyDescent="0.3">
      <c r="A112" s="1" t="s">
        <v>988</v>
      </c>
      <c r="B112" s="1" t="s">
        <v>989</v>
      </c>
      <c r="C112" s="1"/>
      <c r="D112" s="1" t="s">
        <v>990</v>
      </c>
      <c r="E112" s="1" t="s">
        <v>989</v>
      </c>
      <c r="F112" s="1"/>
      <c r="G112" s="1" t="s">
        <v>991</v>
      </c>
      <c r="H112" s="1" t="s">
        <v>5</v>
      </c>
      <c r="I112" s="1" t="s">
        <v>6</v>
      </c>
      <c r="J112" s="1" t="s">
        <v>253</v>
      </c>
      <c r="K112" s="1">
        <v>400708</v>
      </c>
      <c r="L112" s="1"/>
      <c r="M112" s="1" t="s">
        <v>992</v>
      </c>
      <c r="N112" s="1" t="s">
        <v>763</v>
      </c>
      <c r="O112" s="2">
        <v>6829</v>
      </c>
      <c r="P112" s="3" t="s">
        <v>1438</v>
      </c>
    </row>
    <row r="113" spans="1:16" s="4" customFormat="1" x14ac:dyDescent="0.3">
      <c r="A113" s="1" t="s">
        <v>398</v>
      </c>
      <c r="B113" s="1" t="s">
        <v>399</v>
      </c>
      <c r="C113" s="1"/>
      <c r="D113" s="1" t="s">
        <v>400</v>
      </c>
      <c r="E113" s="1" t="s">
        <v>401</v>
      </c>
      <c r="F113" s="1" t="s">
        <v>399</v>
      </c>
      <c r="G113" s="1" t="s">
        <v>402</v>
      </c>
      <c r="H113" s="1" t="s">
        <v>5</v>
      </c>
      <c r="I113" s="1" t="s">
        <v>21</v>
      </c>
      <c r="J113" s="1" t="s">
        <v>403</v>
      </c>
      <c r="K113" s="1">
        <v>142001</v>
      </c>
      <c r="L113" s="1"/>
      <c r="M113" s="1" t="s">
        <v>404</v>
      </c>
      <c r="N113" s="1" t="s">
        <v>763</v>
      </c>
      <c r="O113" s="2">
        <v>56</v>
      </c>
      <c r="P113" s="3" t="s">
        <v>1438</v>
      </c>
    </row>
    <row r="114" spans="1:16" s="4" customFormat="1" x14ac:dyDescent="0.3">
      <c r="A114" s="1" t="s">
        <v>993</v>
      </c>
      <c r="B114" s="1" t="s">
        <v>149</v>
      </c>
      <c r="C114" s="1" t="s">
        <v>994</v>
      </c>
      <c r="D114" s="1" t="s">
        <v>995</v>
      </c>
      <c r="E114" s="1" t="s">
        <v>996</v>
      </c>
      <c r="F114" s="1" t="s">
        <v>994</v>
      </c>
      <c r="G114" s="1" t="s">
        <v>991</v>
      </c>
      <c r="H114" s="1" t="s">
        <v>5</v>
      </c>
      <c r="I114" s="1" t="s">
        <v>6</v>
      </c>
      <c r="J114" s="1" t="s">
        <v>253</v>
      </c>
      <c r="K114" s="1">
        <v>400708</v>
      </c>
      <c r="L114" s="1"/>
      <c r="M114" s="1" t="s">
        <v>997</v>
      </c>
      <c r="N114" s="1" t="s">
        <v>763</v>
      </c>
      <c r="O114" s="2">
        <v>2548</v>
      </c>
      <c r="P114" s="3" t="s">
        <v>1438</v>
      </c>
    </row>
    <row r="115" spans="1:16" s="4" customFormat="1" x14ac:dyDescent="0.3">
      <c r="A115" s="1" t="s">
        <v>405</v>
      </c>
      <c r="B115" s="1" t="s">
        <v>406</v>
      </c>
      <c r="C115" s="1" t="s">
        <v>407</v>
      </c>
      <c r="D115" s="1" t="s">
        <v>406</v>
      </c>
      <c r="E115" s="1" t="s">
        <v>407</v>
      </c>
      <c r="F115" s="1"/>
      <c r="G115" s="1" t="s">
        <v>408</v>
      </c>
      <c r="H115" s="1" t="s">
        <v>5</v>
      </c>
      <c r="I115" s="1" t="s">
        <v>6</v>
      </c>
      <c r="J115" s="1" t="s">
        <v>311</v>
      </c>
      <c r="K115" s="1">
        <v>440012</v>
      </c>
      <c r="L115" s="1"/>
      <c r="M115" s="1" t="s">
        <v>409</v>
      </c>
      <c r="N115" s="1" t="s">
        <v>763</v>
      </c>
      <c r="O115" s="2">
        <v>84</v>
      </c>
      <c r="P115" s="3" t="s">
        <v>1438</v>
      </c>
    </row>
    <row r="116" spans="1:16" s="4" customFormat="1" x14ac:dyDescent="0.3">
      <c r="A116" s="1" t="s">
        <v>998</v>
      </c>
      <c r="B116" s="1" t="s">
        <v>999</v>
      </c>
      <c r="C116" s="1" t="s">
        <v>142</v>
      </c>
      <c r="D116" s="1" t="s">
        <v>1000</v>
      </c>
      <c r="E116" s="1"/>
      <c r="F116" s="1"/>
      <c r="G116" s="1" t="s">
        <v>1001</v>
      </c>
      <c r="H116" s="1" t="s">
        <v>5</v>
      </c>
      <c r="I116" s="1" t="s">
        <v>174</v>
      </c>
      <c r="J116" s="1" t="s">
        <v>1002</v>
      </c>
      <c r="K116" s="1">
        <v>506101</v>
      </c>
      <c r="L116" s="1"/>
      <c r="M116" s="1" t="s">
        <v>1003</v>
      </c>
      <c r="N116" s="1" t="s">
        <v>763</v>
      </c>
      <c r="O116" s="2">
        <v>112</v>
      </c>
      <c r="P116" s="3" t="s">
        <v>1438</v>
      </c>
    </row>
    <row r="117" spans="1:16" s="4" customFormat="1" x14ac:dyDescent="0.3">
      <c r="A117" s="1" t="s">
        <v>1004</v>
      </c>
      <c r="B117" s="1" t="s">
        <v>204</v>
      </c>
      <c r="C117" s="1"/>
      <c r="D117" s="1" t="s">
        <v>204</v>
      </c>
      <c r="E117" s="1" t="s">
        <v>28</v>
      </c>
      <c r="F117" s="1" t="s">
        <v>490</v>
      </c>
      <c r="G117" s="1" t="s">
        <v>1005</v>
      </c>
      <c r="H117" s="1" t="s">
        <v>5</v>
      </c>
      <c r="I117" s="1" t="s">
        <v>83</v>
      </c>
      <c r="J117" s="1" t="s">
        <v>84</v>
      </c>
      <c r="K117" s="1">
        <v>560071</v>
      </c>
      <c r="L117" s="1"/>
      <c r="M117" s="1" t="s">
        <v>1006</v>
      </c>
      <c r="N117" s="1" t="s">
        <v>763</v>
      </c>
      <c r="O117" s="2">
        <v>28</v>
      </c>
      <c r="P117" s="3" t="s">
        <v>1438</v>
      </c>
    </row>
    <row r="118" spans="1:16" s="4" customFormat="1" x14ac:dyDescent="0.3">
      <c r="A118" s="1" t="s">
        <v>1007</v>
      </c>
      <c r="B118" s="1" t="s">
        <v>1008</v>
      </c>
      <c r="C118" s="1"/>
      <c r="D118" s="1" t="s">
        <v>1008</v>
      </c>
      <c r="E118" s="1" t="s">
        <v>1009</v>
      </c>
      <c r="F118" s="1"/>
      <c r="G118" s="1" t="s">
        <v>991</v>
      </c>
      <c r="H118" s="1" t="s">
        <v>5</v>
      </c>
      <c r="I118" s="1" t="s">
        <v>6</v>
      </c>
      <c r="J118" s="1" t="s">
        <v>253</v>
      </c>
      <c r="K118" s="1">
        <v>400708</v>
      </c>
      <c r="L118" s="1"/>
      <c r="M118" s="1" t="s">
        <v>1010</v>
      </c>
      <c r="N118" s="1" t="s">
        <v>763</v>
      </c>
      <c r="O118" s="2">
        <v>4108</v>
      </c>
      <c r="P118" s="3" t="s">
        <v>1438</v>
      </c>
    </row>
    <row r="119" spans="1:16" s="4" customFormat="1" x14ac:dyDescent="0.3">
      <c r="A119" s="1" t="s">
        <v>1011</v>
      </c>
      <c r="B119" s="1" t="s">
        <v>1012</v>
      </c>
      <c r="C119" s="1" t="s">
        <v>1013</v>
      </c>
      <c r="D119" s="1" t="s">
        <v>1014</v>
      </c>
      <c r="E119" s="1" t="s">
        <v>1015</v>
      </c>
      <c r="F119" s="1" t="s">
        <v>1016</v>
      </c>
      <c r="G119" s="1" t="s">
        <v>1017</v>
      </c>
      <c r="H119" s="1" t="s">
        <v>5</v>
      </c>
      <c r="I119" s="1" t="s">
        <v>160</v>
      </c>
      <c r="J119" s="1" t="s">
        <v>236</v>
      </c>
      <c r="K119" s="1">
        <v>600083</v>
      </c>
      <c r="L119" s="1"/>
      <c r="M119" s="1" t="s">
        <v>1018</v>
      </c>
      <c r="N119" s="1" t="s">
        <v>763</v>
      </c>
      <c r="O119" s="2">
        <v>426</v>
      </c>
      <c r="P119" s="3" t="s">
        <v>1438</v>
      </c>
    </row>
    <row r="120" spans="1:16" s="4" customFormat="1" x14ac:dyDescent="0.3">
      <c r="A120" s="1" t="s">
        <v>410</v>
      </c>
      <c r="B120" s="1" t="s">
        <v>411</v>
      </c>
      <c r="C120" s="1"/>
      <c r="D120" s="1" t="s">
        <v>411</v>
      </c>
      <c r="E120" s="1"/>
      <c r="F120" s="1"/>
      <c r="G120" s="1" t="s">
        <v>412</v>
      </c>
      <c r="H120" s="1" t="s">
        <v>5</v>
      </c>
      <c r="I120" s="1" t="s">
        <v>177</v>
      </c>
      <c r="J120" s="1" t="s">
        <v>326</v>
      </c>
      <c r="K120" s="1">
        <v>691001</v>
      </c>
      <c r="L120" s="1"/>
      <c r="M120" s="1" t="s">
        <v>413</v>
      </c>
      <c r="N120" s="1" t="s">
        <v>763</v>
      </c>
      <c r="O120" s="2">
        <v>392</v>
      </c>
      <c r="P120" s="3" t="s">
        <v>1438</v>
      </c>
    </row>
    <row r="121" spans="1:16" s="4" customFormat="1" x14ac:dyDescent="0.3">
      <c r="A121" s="1" t="s">
        <v>1019</v>
      </c>
      <c r="B121" s="1" t="s">
        <v>1020</v>
      </c>
      <c r="C121" s="1" t="s">
        <v>1021</v>
      </c>
      <c r="D121" s="1" t="s">
        <v>27</v>
      </c>
      <c r="E121" s="1" t="s">
        <v>43</v>
      </c>
      <c r="F121" s="1" t="s">
        <v>1022</v>
      </c>
      <c r="G121" s="1" t="s">
        <v>1023</v>
      </c>
      <c r="H121" s="1" t="s">
        <v>5</v>
      </c>
      <c r="I121" s="1" t="s">
        <v>174</v>
      </c>
      <c r="J121" s="1" t="s">
        <v>175</v>
      </c>
      <c r="K121" s="1">
        <v>500072</v>
      </c>
      <c r="L121" s="1"/>
      <c r="M121" s="1" t="s">
        <v>1024</v>
      </c>
      <c r="N121" s="1" t="s">
        <v>763</v>
      </c>
      <c r="O121" s="2">
        <v>56</v>
      </c>
      <c r="P121" s="3" t="s">
        <v>1438</v>
      </c>
    </row>
    <row r="122" spans="1:16" s="4" customFormat="1" x14ac:dyDescent="0.3">
      <c r="A122" s="1" t="s">
        <v>414</v>
      </c>
      <c r="B122" s="1" t="s">
        <v>212</v>
      </c>
      <c r="C122" s="1"/>
      <c r="D122" s="1" t="s">
        <v>415</v>
      </c>
      <c r="E122" s="1" t="s">
        <v>79</v>
      </c>
      <c r="F122" s="1" t="s">
        <v>212</v>
      </c>
      <c r="G122" s="1" t="s">
        <v>416</v>
      </c>
      <c r="H122" s="1" t="s">
        <v>5</v>
      </c>
      <c r="I122" s="1" t="s">
        <v>6</v>
      </c>
      <c r="J122" s="1" t="s">
        <v>7</v>
      </c>
      <c r="K122" s="1">
        <v>400012</v>
      </c>
      <c r="L122" s="1"/>
      <c r="M122" s="1" t="s">
        <v>417</v>
      </c>
      <c r="N122" s="1" t="s">
        <v>763</v>
      </c>
      <c r="O122" s="2">
        <v>1680</v>
      </c>
      <c r="P122" s="3" t="s">
        <v>1438</v>
      </c>
    </row>
    <row r="123" spans="1:16" s="4" customFormat="1" x14ac:dyDescent="0.3">
      <c r="A123" s="1" t="s">
        <v>418</v>
      </c>
      <c r="B123" s="1" t="s">
        <v>27</v>
      </c>
      <c r="C123" s="1" t="s">
        <v>419</v>
      </c>
      <c r="D123" s="1" t="s">
        <v>420</v>
      </c>
      <c r="E123" s="1" t="s">
        <v>419</v>
      </c>
      <c r="F123" s="1"/>
      <c r="G123" s="1" t="s">
        <v>421</v>
      </c>
      <c r="H123" s="1" t="s">
        <v>5</v>
      </c>
      <c r="I123" s="1" t="s">
        <v>6</v>
      </c>
      <c r="J123" s="1" t="s">
        <v>253</v>
      </c>
      <c r="K123" s="1">
        <v>400705</v>
      </c>
      <c r="L123" s="1"/>
      <c r="M123" s="1" t="s">
        <v>422</v>
      </c>
      <c r="N123" s="1" t="s">
        <v>763</v>
      </c>
      <c r="O123" s="2">
        <v>28</v>
      </c>
      <c r="P123" s="3" t="s">
        <v>1438</v>
      </c>
    </row>
    <row r="124" spans="1:16" s="4" customFormat="1" x14ac:dyDescent="0.3">
      <c r="A124" s="1" t="s">
        <v>423</v>
      </c>
      <c r="B124" s="1" t="s">
        <v>424</v>
      </c>
      <c r="C124" s="1" t="s">
        <v>425</v>
      </c>
      <c r="D124" s="1" t="s">
        <v>105</v>
      </c>
      <c r="E124" s="1"/>
      <c r="F124" s="1"/>
      <c r="G124" s="1" t="s">
        <v>426</v>
      </c>
      <c r="H124" s="1" t="s">
        <v>5</v>
      </c>
      <c r="I124" s="1" t="s">
        <v>160</v>
      </c>
      <c r="J124" s="1" t="s">
        <v>236</v>
      </c>
      <c r="K124" s="1">
        <v>600010</v>
      </c>
      <c r="L124" s="1"/>
      <c r="M124" s="1" t="s">
        <v>427</v>
      </c>
      <c r="N124" s="1" t="s">
        <v>763</v>
      </c>
      <c r="O124" s="2">
        <v>25</v>
      </c>
      <c r="P124" s="3" t="s">
        <v>1438</v>
      </c>
    </row>
    <row r="125" spans="1:16" s="4" customFormat="1" x14ac:dyDescent="0.3">
      <c r="A125" s="1" t="s">
        <v>429</v>
      </c>
      <c r="B125" s="1" t="s">
        <v>430</v>
      </c>
      <c r="C125" s="1"/>
      <c r="D125" s="1" t="s">
        <v>431</v>
      </c>
      <c r="E125" s="1" t="s">
        <v>432</v>
      </c>
      <c r="F125" s="1" t="s">
        <v>430</v>
      </c>
      <c r="G125" s="1" t="s">
        <v>433</v>
      </c>
      <c r="H125" s="1" t="s">
        <v>5</v>
      </c>
      <c r="I125" s="1" t="s">
        <v>349</v>
      </c>
      <c r="J125" s="1" t="s">
        <v>434</v>
      </c>
      <c r="K125" s="1">
        <v>122017</v>
      </c>
      <c r="L125" s="1"/>
      <c r="M125" s="1" t="s">
        <v>435</v>
      </c>
      <c r="N125" s="1" t="s">
        <v>763</v>
      </c>
      <c r="O125" s="2">
        <v>84</v>
      </c>
      <c r="P125" s="3" t="s">
        <v>1438</v>
      </c>
    </row>
    <row r="126" spans="1:16" s="4" customFormat="1" x14ac:dyDescent="0.3">
      <c r="A126" s="1" t="s">
        <v>436</v>
      </c>
      <c r="B126" s="1" t="s">
        <v>144</v>
      </c>
      <c r="C126" s="1"/>
      <c r="D126" s="1" t="s">
        <v>437</v>
      </c>
      <c r="E126" s="1" t="s">
        <v>144</v>
      </c>
      <c r="F126" s="1"/>
      <c r="G126" s="1" t="s">
        <v>438</v>
      </c>
      <c r="H126" s="1" t="s">
        <v>5</v>
      </c>
      <c r="I126" s="1" t="s">
        <v>222</v>
      </c>
      <c r="J126" s="1" t="s">
        <v>439</v>
      </c>
      <c r="K126" s="1">
        <v>769015</v>
      </c>
      <c r="L126" s="1"/>
      <c r="M126" s="1" t="s">
        <v>440</v>
      </c>
      <c r="N126" s="1" t="s">
        <v>763</v>
      </c>
      <c r="O126" s="2">
        <v>280</v>
      </c>
      <c r="P126" s="3" t="s">
        <v>1438</v>
      </c>
    </row>
    <row r="127" spans="1:16" s="4" customFormat="1" x14ac:dyDescent="0.3">
      <c r="A127" s="1" t="s">
        <v>1025</v>
      </c>
      <c r="B127" s="1" t="s">
        <v>1026</v>
      </c>
      <c r="C127" s="1" t="s">
        <v>1027</v>
      </c>
      <c r="D127" s="1" t="s">
        <v>1028</v>
      </c>
      <c r="E127" s="1" t="s">
        <v>1026</v>
      </c>
      <c r="F127" s="1" t="s">
        <v>1029</v>
      </c>
      <c r="G127" s="1" t="s">
        <v>1030</v>
      </c>
      <c r="H127" s="1" t="s">
        <v>5</v>
      </c>
      <c r="I127" s="1" t="s">
        <v>174</v>
      </c>
      <c r="J127" s="1" t="s">
        <v>175</v>
      </c>
      <c r="K127" s="1">
        <v>500013</v>
      </c>
      <c r="L127" s="1"/>
      <c r="M127" s="1" t="s">
        <v>1031</v>
      </c>
      <c r="N127" s="1" t="s">
        <v>763</v>
      </c>
      <c r="O127" s="2">
        <v>140</v>
      </c>
      <c r="P127" s="3" t="s">
        <v>1438</v>
      </c>
    </row>
    <row r="128" spans="1:16" s="4" customFormat="1" x14ac:dyDescent="0.3">
      <c r="A128" s="1" t="s">
        <v>1032</v>
      </c>
      <c r="B128" s="1" t="s">
        <v>1033</v>
      </c>
      <c r="C128" s="1"/>
      <c r="D128" s="1" t="s">
        <v>924</v>
      </c>
      <c r="E128" s="1" t="s">
        <v>1034</v>
      </c>
      <c r="F128" s="1"/>
      <c r="G128" s="1" t="s">
        <v>1035</v>
      </c>
      <c r="H128" s="1" t="s">
        <v>396</v>
      </c>
      <c r="I128" s="1" t="s">
        <v>105</v>
      </c>
      <c r="J128" s="1" t="s">
        <v>105</v>
      </c>
      <c r="K128" s="1"/>
      <c r="L128" s="1"/>
      <c r="M128" s="1" t="s">
        <v>1036</v>
      </c>
      <c r="N128" s="1" t="s">
        <v>763</v>
      </c>
      <c r="O128" s="2">
        <v>426</v>
      </c>
      <c r="P128" s="3" t="s">
        <v>1438</v>
      </c>
    </row>
    <row r="129" spans="1:16" s="4" customFormat="1" x14ac:dyDescent="0.3">
      <c r="A129" s="1" t="s">
        <v>1037</v>
      </c>
      <c r="B129" s="1" t="s">
        <v>260</v>
      </c>
      <c r="C129" s="1"/>
      <c r="D129" s="1" t="s">
        <v>1038</v>
      </c>
      <c r="E129" s="1" t="s">
        <v>260</v>
      </c>
      <c r="F129" s="1"/>
      <c r="G129" s="1" t="s">
        <v>1039</v>
      </c>
      <c r="H129" s="1" t="s">
        <v>5</v>
      </c>
      <c r="I129" s="1" t="s">
        <v>52</v>
      </c>
      <c r="J129" s="1" t="s">
        <v>143</v>
      </c>
      <c r="K129" s="1">
        <v>711101</v>
      </c>
      <c r="L129" s="1"/>
      <c r="M129" s="1" t="s">
        <v>1040</v>
      </c>
      <c r="N129" s="1" t="s">
        <v>763</v>
      </c>
      <c r="O129" s="2">
        <v>28</v>
      </c>
      <c r="P129" s="3" t="s">
        <v>1438</v>
      </c>
    </row>
    <row r="130" spans="1:16" s="4" customFormat="1" x14ac:dyDescent="0.3">
      <c r="A130" s="1" t="s">
        <v>441</v>
      </c>
      <c r="B130" s="1" t="s">
        <v>56</v>
      </c>
      <c r="C130" s="1" t="s">
        <v>359</v>
      </c>
      <c r="D130" s="1" t="s">
        <v>442</v>
      </c>
      <c r="E130" s="1" t="s">
        <v>56</v>
      </c>
      <c r="F130" s="1" t="s">
        <v>359</v>
      </c>
      <c r="G130" s="1" t="s">
        <v>443</v>
      </c>
      <c r="H130" s="1" t="s">
        <v>5</v>
      </c>
      <c r="I130" s="1" t="s">
        <v>444</v>
      </c>
      <c r="J130" s="1" t="s">
        <v>445</v>
      </c>
      <c r="K130" s="1">
        <v>201307</v>
      </c>
      <c r="L130" s="1"/>
      <c r="M130" s="1" t="s">
        <v>446</v>
      </c>
      <c r="N130" s="1" t="s">
        <v>763</v>
      </c>
      <c r="O130" s="2">
        <v>560</v>
      </c>
      <c r="P130" s="3" t="s">
        <v>1438</v>
      </c>
    </row>
    <row r="131" spans="1:16" s="4" customFormat="1" x14ac:dyDescent="0.3">
      <c r="A131" s="1" t="s">
        <v>1041</v>
      </c>
      <c r="B131" s="1" t="s">
        <v>473</v>
      </c>
      <c r="C131" s="1" t="s">
        <v>1042</v>
      </c>
      <c r="D131" s="1" t="s">
        <v>473</v>
      </c>
      <c r="E131" s="1" t="s">
        <v>1042</v>
      </c>
      <c r="F131" s="1"/>
      <c r="G131" s="1" t="s">
        <v>991</v>
      </c>
      <c r="H131" s="1" t="s">
        <v>5</v>
      </c>
      <c r="I131" s="1" t="s">
        <v>6</v>
      </c>
      <c r="J131" s="1" t="s">
        <v>253</v>
      </c>
      <c r="K131" s="1">
        <v>400708</v>
      </c>
      <c r="L131" s="1"/>
      <c r="M131" s="1" t="s">
        <v>1043</v>
      </c>
      <c r="N131" s="1" t="s">
        <v>763</v>
      </c>
      <c r="O131" s="2">
        <v>5947</v>
      </c>
      <c r="P131" s="3" t="s">
        <v>1438</v>
      </c>
    </row>
    <row r="132" spans="1:16" s="4" customFormat="1" x14ac:dyDescent="0.3">
      <c r="A132" s="1" t="s">
        <v>245</v>
      </c>
      <c r="B132" s="1" t="s">
        <v>447</v>
      </c>
      <c r="C132" s="1" t="s">
        <v>209</v>
      </c>
      <c r="D132" s="1" t="s">
        <v>448</v>
      </c>
      <c r="E132" s="1" t="s">
        <v>449</v>
      </c>
      <c r="F132" s="1" t="s">
        <v>209</v>
      </c>
      <c r="G132" s="1" t="s">
        <v>450</v>
      </c>
      <c r="H132" s="1" t="s">
        <v>5</v>
      </c>
      <c r="I132" s="1" t="s">
        <v>444</v>
      </c>
      <c r="J132" s="1" t="s">
        <v>451</v>
      </c>
      <c r="K132" s="1">
        <v>226016</v>
      </c>
      <c r="L132" s="1"/>
      <c r="M132" s="1" t="s">
        <v>452</v>
      </c>
      <c r="N132" s="1" t="s">
        <v>763</v>
      </c>
      <c r="O132" s="2">
        <v>1165</v>
      </c>
      <c r="P132" s="3" t="s">
        <v>1438</v>
      </c>
    </row>
    <row r="133" spans="1:16" s="4" customFormat="1" x14ac:dyDescent="0.3">
      <c r="A133" s="1" t="s">
        <v>266</v>
      </c>
      <c r="B133" s="1" t="s">
        <v>1044</v>
      </c>
      <c r="C133" s="1" t="s">
        <v>1045</v>
      </c>
      <c r="D133" s="1" t="s">
        <v>846</v>
      </c>
      <c r="E133" s="1"/>
      <c r="F133" s="1"/>
      <c r="G133" s="1" t="s">
        <v>1046</v>
      </c>
      <c r="H133" s="1" t="s">
        <v>5</v>
      </c>
      <c r="I133" s="1" t="s">
        <v>83</v>
      </c>
      <c r="J133" s="1" t="s">
        <v>626</v>
      </c>
      <c r="K133" s="1">
        <v>580020</v>
      </c>
      <c r="L133" s="1"/>
      <c r="M133" s="1" t="s">
        <v>1047</v>
      </c>
      <c r="N133" s="1" t="s">
        <v>763</v>
      </c>
      <c r="O133" s="2">
        <v>140</v>
      </c>
      <c r="P133" s="3" t="s">
        <v>1438</v>
      </c>
    </row>
    <row r="134" spans="1:16" s="4" customFormat="1" x14ac:dyDescent="0.3">
      <c r="A134" s="1" t="s">
        <v>455</v>
      </c>
      <c r="B134" s="1" t="s">
        <v>79</v>
      </c>
      <c r="C134" s="1"/>
      <c r="D134" s="1" t="s">
        <v>456</v>
      </c>
      <c r="E134" s="1" t="s">
        <v>169</v>
      </c>
      <c r="F134" s="1"/>
      <c r="G134" s="1" t="s">
        <v>457</v>
      </c>
      <c r="H134" s="1" t="s">
        <v>5</v>
      </c>
      <c r="I134" s="1" t="s">
        <v>160</v>
      </c>
      <c r="J134" s="1" t="s">
        <v>236</v>
      </c>
      <c r="K134" s="1">
        <v>600084</v>
      </c>
      <c r="L134" s="1"/>
      <c r="M134" s="1" t="s">
        <v>458</v>
      </c>
      <c r="N134" s="1" t="s">
        <v>763</v>
      </c>
      <c r="O134" s="2">
        <v>67</v>
      </c>
      <c r="P134" s="3" t="s">
        <v>1438</v>
      </c>
    </row>
    <row r="135" spans="1:16" s="4" customFormat="1" x14ac:dyDescent="0.3">
      <c r="A135" s="1" t="s">
        <v>459</v>
      </c>
      <c r="B135" s="1" t="s">
        <v>79</v>
      </c>
      <c r="C135" s="1" t="s">
        <v>28</v>
      </c>
      <c r="D135" s="1" t="s">
        <v>460</v>
      </c>
      <c r="E135" s="1"/>
      <c r="F135" s="1"/>
      <c r="G135" s="1" t="s">
        <v>461</v>
      </c>
      <c r="H135" s="1" t="s">
        <v>5</v>
      </c>
      <c r="I135" s="1" t="s">
        <v>83</v>
      </c>
      <c r="J135" s="1" t="s">
        <v>84</v>
      </c>
      <c r="K135" s="1">
        <v>560037</v>
      </c>
      <c r="L135" s="1"/>
      <c r="M135" s="1" t="s">
        <v>462</v>
      </c>
      <c r="N135" s="1" t="s">
        <v>763</v>
      </c>
      <c r="O135" s="2">
        <v>291</v>
      </c>
      <c r="P135" s="3" t="s">
        <v>1438</v>
      </c>
    </row>
    <row r="136" spans="1:16" s="4" customFormat="1" x14ac:dyDescent="0.3">
      <c r="A136" s="1" t="s">
        <v>1048</v>
      </c>
      <c r="B136" s="1" t="s">
        <v>1049</v>
      </c>
      <c r="C136" s="1"/>
      <c r="D136" s="1" t="s">
        <v>1050</v>
      </c>
      <c r="E136" s="1" t="s">
        <v>1051</v>
      </c>
      <c r="F136" s="1" t="s">
        <v>1052</v>
      </c>
      <c r="G136" s="1" t="s">
        <v>1053</v>
      </c>
      <c r="H136" s="1" t="s">
        <v>396</v>
      </c>
      <c r="I136" s="1" t="s">
        <v>105</v>
      </c>
      <c r="J136" s="1" t="s">
        <v>105</v>
      </c>
      <c r="K136" s="1"/>
      <c r="L136" s="1"/>
      <c r="M136" s="1" t="s">
        <v>1054</v>
      </c>
      <c r="N136" s="1" t="s">
        <v>763</v>
      </c>
      <c r="O136" s="2">
        <v>533</v>
      </c>
      <c r="P136" s="3" t="s">
        <v>1438</v>
      </c>
    </row>
    <row r="137" spans="1:16" s="4" customFormat="1" x14ac:dyDescent="0.3">
      <c r="A137" s="1" t="s">
        <v>1055</v>
      </c>
      <c r="B137" s="1" t="s">
        <v>1056</v>
      </c>
      <c r="C137" s="1"/>
      <c r="D137" s="1" t="s">
        <v>1057</v>
      </c>
      <c r="E137" s="1" t="s">
        <v>1058</v>
      </c>
      <c r="F137" s="1"/>
      <c r="G137" s="1" t="s">
        <v>1059</v>
      </c>
      <c r="H137" s="1" t="s">
        <v>1060</v>
      </c>
      <c r="I137" s="1" t="s">
        <v>105</v>
      </c>
      <c r="J137" s="1" t="s">
        <v>105</v>
      </c>
      <c r="K137" s="1"/>
      <c r="L137" s="1"/>
      <c r="M137" s="1" t="s">
        <v>1061</v>
      </c>
      <c r="N137" s="1" t="s">
        <v>763</v>
      </c>
      <c r="O137" s="2">
        <v>916</v>
      </c>
      <c r="P137" s="3" t="s">
        <v>1438</v>
      </c>
    </row>
    <row r="138" spans="1:16" s="4" customFormat="1" x14ac:dyDescent="0.3">
      <c r="A138" s="1" t="s">
        <v>464</v>
      </c>
      <c r="B138" s="1" t="s">
        <v>465</v>
      </c>
      <c r="C138" s="1"/>
      <c r="D138" s="1" t="s">
        <v>466</v>
      </c>
      <c r="E138" s="1"/>
      <c r="F138" s="1"/>
      <c r="G138" s="1" t="s">
        <v>467</v>
      </c>
      <c r="H138" s="1" t="s">
        <v>5</v>
      </c>
      <c r="I138" s="1" t="s">
        <v>160</v>
      </c>
      <c r="J138" s="1" t="s">
        <v>236</v>
      </c>
      <c r="K138" s="1">
        <v>600017</v>
      </c>
      <c r="L138" s="1"/>
      <c r="M138" s="1" t="s">
        <v>468</v>
      </c>
      <c r="N138" s="1" t="s">
        <v>763</v>
      </c>
      <c r="O138" s="2">
        <v>448</v>
      </c>
      <c r="P138" s="3" t="s">
        <v>1438</v>
      </c>
    </row>
    <row r="139" spans="1:16" s="4" customFormat="1" x14ac:dyDescent="0.3">
      <c r="A139" s="1" t="s">
        <v>290</v>
      </c>
      <c r="B139" s="1" t="s">
        <v>469</v>
      </c>
      <c r="C139" s="1"/>
      <c r="D139" s="1" t="s">
        <v>290</v>
      </c>
      <c r="E139" s="1"/>
      <c r="F139" s="1"/>
      <c r="G139" s="1" t="s">
        <v>470</v>
      </c>
      <c r="H139" s="1" t="s">
        <v>5</v>
      </c>
      <c r="I139" s="1" t="s">
        <v>160</v>
      </c>
      <c r="J139" s="1" t="s">
        <v>236</v>
      </c>
      <c r="K139" s="1">
        <v>600097</v>
      </c>
      <c r="L139" s="1"/>
      <c r="M139" s="1" t="s">
        <v>471</v>
      </c>
      <c r="N139" s="1" t="s">
        <v>763</v>
      </c>
      <c r="O139" s="2">
        <v>644</v>
      </c>
      <c r="P139" s="3" t="s">
        <v>1438</v>
      </c>
    </row>
    <row r="140" spans="1:16" s="4" customFormat="1" x14ac:dyDescent="0.3">
      <c r="A140" s="1" t="s">
        <v>1062</v>
      </c>
      <c r="B140" s="1" t="s">
        <v>1063</v>
      </c>
      <c r="C140" s="1"/>
      <c r="D140" s="1" t="s">
        <v>1064</v>
      </c>
      <c r="E140" s="1" t="s">
        <v>1063</v>
      </c>
      <c r="F140" s="1"/>
      <c r="G140" s="1" t="s">
        <v>1065</v>
      </c>
      <c r="H140" s="1" t="s">
        <v>5</v>
      </c>
      <c r="I140" s="1" t="s">
        <v>6</v>
      </c>
      <c r="J140" s="1" t="s">
        <v>215</v>
      </c>
      <c r="K140" s="1">
        <v>400601</v>
      </c>
      <c r="L140" s="1"/>
      <c r="M140" s="1" t="s">
        <v>1066</v>
      </c>
      <c r="N140" s="1" t="s">
        <v>763</v>
      </c>
      <c r="O140" s="2">
        <v>56</v>
      </c>
      <c r="P140" s="3" t="s">
        <v>1438</v>
      </c>
    </row>
    <row r="141" spans="1:16" s="4" customFormat="1" x14ac:dyDescent="0.3">
      <c r="A141" s="1" t="s">
        <v>1067</v>
      </c>
      <c r="B141" s="1" t="s">
        <v>1068</v>
      </c>
      <c r="C141" s="1" t="s">
        <v>239</v>
      </c>
      <c r="D141" s="1" t="s">
        <v>1068</v>
      </c>
      <c r="E141" s="1" t="s">
        <v>1069</v>
      </c>
      <c r="F141" s="1" t="s">
        <v>239</v>
      </c>
      <c r="G141" s="1" t="s">
        <v>1070</v>
      </c>
      <c r="H141" s="1" t="s">
        <v>5</v>
      </c>
      <c r="I141" s="1" t="s">
        <v>6</v>
      </c>
      <c r="J141" s="1" t="s">
        <v>45</v>
      </c>
      <c r="K141" s="1">
        <v>411037</v>
      </c>
      <c r="L141" s="1"/>
      <c r="M141" s="1" t="s">
        <v>1071</v>
      </c>
      <c r="N141" s="1" t="s">
        <v>763</v>
      </c>
      <c r="O141" s="2">
        <v>1288</v>
      </c>
      <c r="P141" s="3" t="s">
        <v>1438</v>
      </c>
    </row>
    <row r="142" spans="1:16" s="4" customFormat="1" x14ac:dyDescent="0.3">
      <c r="A142" s="1" t="s">
        <v>472</v>
      </c>
      <c r="B142" s="1" t="s">
        <v>473</v>
      </c>
      <c r="C142" s="1" t="s">
        <v>142</v>
      </c>
      <c r="D142" s="1" t="s">
        <v>473</v>
      </c>
      <c r="E142" s="1" t="s">
        <v>142</v>
      </c>
      <c r="F142" s="1"/>
      <c r="G142" s="1" t="s">
        <v>474</v>
      </c>
      <c r="H142" s="1" t="s">
        <v>5</v>
      </c>
      <c r="I142" s="1" t="s">
        <v>6</v>
      </c>
      <c r="J142" s="1" t="s">
        <v>7</v>
      </c>
      <c r="K142" s="1">
        <v>400068</v>
      </c>
      <c r="L142" s="1"/>
      <c r="M142" s="1" t="s">
        <v>475</v>
      </c>
      <c r="N142" s="1" t="s">
        <v>763</v>
      </c>
      <c r="O142" s="2">
        <v>224</v>
      </c>
      <c r="P142" s="3" t="s">
        <v>1438</v>
      </c>
    </row>
    <row r="143" spans="1:16" s="4" customFormat="1" x14ac:dyDescent="0.3">
      <c r="A143" s="1" t="s">
        <v>442</v>
      </c>
      <c r="B143" s="1" t="s">
        <v>1072</v>
      </c>
      <c r="C143" s="1" t="s">
        <v>1073</v>
      </c>
      <c r="D143" s="1" t="s">
        <v>1072</v>
      </c>
      <c r="E143" s="1" t="s">
        <v>1074</v>
      </c>
      <c r="F143" s="1" t="s">
        <v>1073</v>
      </c>
      <c r="G143" s="1" t="s">
        <v>1075</v>
      </c>
      <c r="H143" s="1" t="s">
        <v>5</v>
      </c>
      <c r="I143" s="1" t="s">
        <v>349</v>
      </c>
      <c r="J143" s="1" t="s">
        <v>1076</v>
      </c>
      <c r="K143" s="1">
        <v>125250</v>
      </c>
      <c r="L143" s="1"/>
      <c r="M143" s="1" t="s">
        <v>1077</v>
      </c>
      <c r="N143" s="1" t="s">
        <v>763</v>
      </c>
      <c r="O143" s="2">
        <v>298</v>
      </c>
      <c r="P143" s="3" t="s">
        <v>1438</v>
      </c>
    </row>
    <row r="144" spans="1:16" s="4" customFormat="1" x14ac:dyDescent="0.3">
      <c r="A144" s="1" t="s">
        <v>1078</v>
      </c>
      <c r="B144" s="1" t="s">
        <v>1079</v>
      </c>
      <c r="C144" s="1"/>
      <c r="D144" s="1" t="s">
        <v>1079</v>
      </c>
      <c r="E144" s="1" t="s">
        <v>1080</v>
      </c>
      <c r="F144" s="1"/>
      <c r="G144" s="1" t="s">
        <v>1081</v>
      </c>
      <c r="H144" s="1" t="s">
        <v>5</v>
      </c>
      <c r="I144" s="1" t="s">
        <v>174</v>
      </c>
      <c r="J144" s="1" t="s">
        <v>1082</v>
      </c>
      <c r="K144" s="1">
        <v>504208</v>
      </c>
      <c r="L144" s="1"/>
      <c r="M144" s="1" t="s">
        <v>1083</v>
      </c>
      <c r="N144" s="1" t="s">
        <v>763</v>
      </c>
      <c r="O144" s="2">
        <v>28</v>
      </c>
      <c r="P144" s="3" t="s">
        <v>1438</v>
      </c>
    </row>
    <row r="145" spans="1:16" s="4" customFormat="1" x14ac:dyDescent="0.3">
      <c r="A145" s="1" t="s">
        <v>1084</v>
      </c>
      <c r="B145" s="1" t="s">
        <v>277</v>
      </c>
      <c r="C145" s="1"/>
      <c r="D145" s="1" t="s">
        <v>924</v>
      </c>
      <c r="E145" s="1" t="s">
        <v>1084</v>
      </c>
      <c r="F145" s="1" t="s">
        <v>142</v>
      </c>
      <c r="G145" s="1" t="s">
        <v>1085</v>
      </c>
      <c r="H145" s="1" t="s">
        <v>5</v>
      </c>
      <c r="I145" s="1" t="s">
        <v>83</v>
      </c>
      <c r="J145" s="1" t="s">
        <v>84</v>
      </c>
      <c r="K145" s="1">
        <v>560024</v>
      </c>
      <c r="L145" s="1"/>
      <c r="M145" s="1" t="s">
        <v>1086</v>
      </c>
      <c r="N145" s="1" t="s">
        <v>763</v>
      </c>
      <c r="O145" s="2">
        <v>28</v>
      </c>
      <c r="P145" s="3" t="s">
        <v>1438</v>
      </c>
    </row>
    <row r="146" spans="1:16" s="4" customFormat="1" x14ac:dyDescent="0.3">
      <c r="A146" s="1" t="s">
        <v>685</v>
      </c>
      <c r="B146" s="1" t="s">
        <v>1087</v>
      </c>
      <c r="C146" s="1" t="s">
        <v>136</v>
      </c>
      <c r="D146" s="1" t="s">
        <v>1087</v>
      </c>
      <c r="E146" s="1" t="s">
        <v>136</v>
      </c>
      <c r="F146" s="1"/>
      <c r="G146" s="1" t="s">
        <v>1088</v>
      </c>
      <c r="H146" s="1" t="s">
        <v>5</v>
      </c>
      <c r="I146" s="1" t="s">
        <v>121</v>
      </c>
      <c r="J146" s="1" t="s">
        <v>137</v>
      </c>
      <c r="K146" s="1">
        <v>380014</v>
      </c>
      <c r="L146" s="1"/>
      <c r="M146" s="1" t="s">
        <v>1089</v>
      </c>
      <c r="N146" s="1" t="s">
        <v>763</v>
      </c>
      <c r="O146" s="2">
        <v>280</v>
      </c>
      <c r="P146" s="3" t="s">
        <v>1438</v>
      </c>
    </row>
    <row r="147" spans="1:16" s="4" customFormat="1" x14ac:dyDescent="0.3">
      <c r="A147" s="1" t="s">
        <v>1090</v>
      </c>
      <c r="B147" s="1" t="s">
        <v>1091</v>
      </c>
      <c r="C147" s="1" t="s">
        <v>119</v>
      </c>
      <c r="D147" s="1" t="s">
        <v>1092</v>
      </c>
      <c r="E147" s="1" t="s">
        <v>1093</v>
      </c>
      <c r="F147" s="1" t="s">
        <v>119</v>
      </c>
      <c r="G147" s="1" t="s">
        <v>1094</v>
      </c>
      <c r="H147" s="1" t="s">
        <v>5</v>
      </c>
      <c r="I147" s="1" t="s">
        <v>121</v>
      </c>
      <c r="J147" s="1" t="s">
        <v>613</v>
      </c>
      <c r="K147" s="1">
        <v>396040</v>
      </c>
      <c r="L147" s="1"/>
      <c r="M147" s="1" t="s">
        <v>1095</v>
      </c>
      <c r="N147" s="1" t="s">
        <v>763</v>
      </c>
      <c r="O147" s="2">
        <v>56</v>
      </c>
      <c r="P147" s="3" t="s">
        <v>1438</v>
      </c>
    </row>
    <row r="148" spans="1:16" s="4" customFormat="1" x14ac:dyDescent="0.3">
      <c r="A148" s="1" t="s">
        <v>246</v>
      </c>
      <c r="B148" s="1" t="s">
        <v>1096</v>
      </c>
      <c r="C148" s="1"/>
      <c r="D148" s="1" t="s">
        <v>849</v>
      </c>
      <c r="E148" s="1" t="s">
        <v>1097</v>
      </c>
      <c r="F148" s="1"/>
      <c r="G148" s="1" t="s">
        <v>1098</v>
      </c>
      <c r="H148" s="1" t="s">
        <v>5</v>
      </c>
      <c r="I148" s="1" t="s">
        <v>160</v>
      </c>
      <c r="J148" s="1" t="s">
        <v>1099</v>
      </c>
      <c r="K148" s="1">
        <v>603103</v>
      </c>
      <c r="L148" s="1"/>
      <c r="M148" s="1" t="s">
        <v>1100</v>
      </c>
      <c r="N148" s="1" t="s">
        <v>763</v>
      </c>
      <c r="O148" s="2">
        <v>280</v>
      </c>
      <c r="P148" s="3" t="s">
        <v>1438</v>
      </c>
    </row>
    <row r="149" spans="1:16" s="4" customFormat="1" x14ac:dyDescent="0.3">
      <c r="A149" s="1" t="s">
        <v>1101</v>
      </c>
      <c r="B149" s="1" t="s">
        <v>685</v>
      </c>
      <c r="C149" s="1" t="s">
        <v>886</v>
      </c>
      <c r="D149" s="1" t="s">
        <v>1102</v>
      </c>
      <c r="E149" s="1" t="s">
        <v>1103</v>
      </c>
      <c r="F149" s="1" t="s">
        <v>239</v>
      </c>
      <c r="G149" s="1" t="s">
        <v>1104</v>
      </c>
      <c r="H149" s="1" t="s">
        <v>5</v>
      </c>
      <c r="I149" s="1" t="s">
        <v>6</v>
      </c>
      <c r="J149" s="1" t="s">
        <v>215</v>
      </c>
      <c r="K149" s="1">
        <v>400606</v>
      </c>
      <c r="L149" s="1"/>
      <c r="M149" s="1" t="s">
        <v>1105</v>
      </c>
      <c r="N149" s="1" t="s">
        <v>763</v>
      </c>
      <c r="O149" s="2">
        <v>476</v>
      </c>
      <c r="P149" s="3" t="s">
        <v>1438</v>
      </c>
    </row>
    <row r="150" spans="1:16" s="4" customFormat="1" x14ac:dyDescent="0.3">
      <c r="A150" s="1" t="s">
        <v>478</v>
      </c>
      <c r="B150" s="1" t="s">
        <v>479</v>
      </c>
      <c r="C150" s="1"/>
      <c r="D150" s="1" t="s">
        <v>231</v>
      </c>
      <c r="E150" s="1" t="s">
        <v>479</v>
      </c>
      <c r="F150" s="1"/>
      <c r="G150" s="1" t="s">
        <v>480</v>
      </c>
      <c r="H150" s="1" t="s">
        <v>5</v>
      </c>
      <c r="I150" s="1" t="s">
        <v>13</v>
      </c>
      <c r="J150" s="1" t="s">
        <v>146</v>
      </c>
      <c r="K150" s="1">
        <v>452018</v>
      </c>
      <c r="L150" s="1"/>
      <c r="M150" s="1" t="s">
        <v>481</v>
      </c>
      <c r="N150" s="1" t="s">
        <v>763</v>
      </c>
      <c r="O150" s="2">
        <v>840</v>
      </c>
      <c r="P150" s="3" t="s">
        <v>1438</v>
      </c>
    </row>
    <row r="151" spans="1:16" s="4" customFormat="1" x14ac:dyDescent="0.3">
      <c r="A151" s="1" t="s">
        <v>1106</v>
      </c>
      <c r="B151" s="1" t="s">
        <v>86</v>
      </c>
      <c r="C151" s="1"/>
      <c r="D151" s="1" t="s">
        <v>105</v>
      </c>
      <c r="E151" s="1"/>
      <c r="F151" s="1"/>
      <c r="G151" s="1" t="s">
        <v>1107</v>
      </c>
      <c r="H151" s="1" t="s">
        <v>5</v>
      </c>
      <c r="I151" s="1" t="s">
        <v>6</v>
      </c>
      <c r="J151" s="1" t="s">
        <v>7</v>
      </c>
      <c r="K151" s="1">
        <v>400077</v>
      </c>
      <c r="L151" s="1"/>
      <c r="M151" s="1" t="s">
        <v>1108</v>
      </c>
      <c r="N151" s="1" t="s">
        <v>763</v>
      </c>
      <c r="O151" s="2">
        <v>700</v>
      </c>
      <c r="P151" s="3" t="s">
        <v>1438</v>
      </c>
    </row>
    <row r="152" spans="1:16" s="4" customFormat="1" x14ac:dyDescent="0.3">
      <c r="A152" s="1" t="s">
        <v>482</v>
      </c>
      <c r="B152" s="1" t="s">
        <v>483</v>
      </c>
      <c r="C152" s="1" t="s">
        <v>484</v>
      </c>
      <c r="D152" s="1" t="s">
        <v>483</v>
      </c>
      <c r="E152" s="1" t="s">
        <v>484</v>
      </c>
      <c r="F152" s="1"/>
      <c r="G152" s="1" t="s">
        <v>485</v>
      </c>
      <c r="H152" s="1" t="s">
        <v>5</v>
      </c>
      <c r="I152" s="1" t="s">
        <v>6</v>
      </c>
      <c r="J152" s="1" t="s">
        <v>253</v>
      </c>
      <c r="K152" s="1">
        <v>400705</v>
      </c>
      <c r="L152" s="1"/>
      <c r="M152" s="1" t="s">
        <v>486</v>
      </c>
      <c r="N152" s="1" t="s">
        <v>763</v>
      </c>
      <c r="O152" s="2">
        <v>84</v>
      </c>
      <c r="P152" s="3" t="s">
        <v>1438</v>
      </c>
    </row>
    <row r="153" spans="1:16" s="4" customFormat="1" x14ac:dyDescent="0.3">
      <c r="A153" s="1" t="s">
        <v>490</v>
      </c>
      <c r="B153" s="1" t="s">
        <v>28</v>
      </c>
      <c r="C153" s="1" t="s">
        <v>491</v>
      </c>
      <c r="D153" s="1" t="s">
        <v>492</v>
      </c>
      <c r="E153" s="1" t="s">
        <v>493</v>
      </c>
      <c r="F153" s="1"/>
      <c r="G153" s="1" t="s">
        <v>494</v>
      </c>
      <c r="H153" s="1" t="s">
        <v>5</v>
      </c>
      <c r="I153" s="1" t="s">
        <v>160</v>
      </c>
      <c r="J153" s="1" t="s">
        <v>236</v>
      </c>
      <c r="K153" s="1">
        <v>600010</v>
      </c>
      <c r="L153" s="1"/>
      <c r="M153" s="1" t="s">
        <v>495</v>
      </c>
      <c r="N153" s="1" t="s">
        <v>763</v>
      </c>
      <c r="O153" s="2">
        <v>280</v>
      </c>
      <c r="P153" s="3" t="s">
        <v>1438</v>
      </c>
    </row>
    <row r="154" spans="1:16" s="4" customFormat="1" x14ac:dyDescent="0.3">
      <c r="A154" s="1" t="s">
        <v>1109</v>
      </c>
      <c r="B154" s="1" t="s">
        <v>94</v>
      </c>
      <c r="C154" s="1"/>
      <c r="D154" s="1" t="s">
        <v>423</v>
      </c>
      <c r="E154" s="1" t="s">
        <v>1110</v>
      </c>
      <c r="F154" s="1" t="s">
        <v>94</v>
      </c>
      <c r="G154" s="1" t="s">
        <v>1111</v>
      </c>
      <c r="H154" s="1" t="s">
        <v>5</v>
      </c>
      <c r="I154" s="1" t="s">
        <v>444</v>
      </c>
      <c r="J154" s="1" t="s">
        <v>451</v>
      </c>
      <c r="K154" s="1">
        <v>226016</v>
      </c>
      <c r="L154" s="1"/>
      <c r="M154" s="1" t="s">
        <v>1112</v>
      </c>
      <c r="N154" s="1" t="s">
        <v>763</v>
      </c>
      <c r="O154" s="2">
        <v>84</v>
      </c>
      <c r="P154" s="3" t="s">
        <v>1438</v>
      </c>
    </row>
    <row r="155" spans="1:16" s="4" customFormat="1" x14ac:dyDescent="0.3">
      <c r="A155" s="1" t="s">
        <v>254</v>
      </c>
      <c r="B155" s="1" t="s">
        <v>496</v>
      </c>
      <c r="C155" s="1" t="s">
        <v>497</v>
      </c>
      <c r="D155" s="1" t="s">
        <v>496</v>
      </c>
      <c r="E155" s="1" t="s">
        <v>169</v>
      </c>
      <c r="F155" s="1" t="s">
        <v>497</v>
      </c>
      <c r="G155" s="1" t="s">
        <v>498</v>
      </c>
      <c r="H155" s="1" t="s">
        <v>5</v>
      </c>
      <c r="I155" s="1" t="s">
        <v>6</v>
      </c>
      <c r="J155" s="1" t="s">
        <v>7</v>
      </c>
      <c r="K155" s="1">
        <v>400080</v>
      </c>
      <c r="L155" s="1"/>
      <c r="M155" s="1" t="s">
        <v>499</v>
      </c>
      <c r="N155" s="1" t="s">
        <v>763</v>
      </c>
      <c r="O155" s="2">
        <v>28</v>
      </c>
      <c r="P155" s="3" t="s">
        <v>1438</v>
      </c>
    </row>
    <row r="156" spans="1:16" s="4" customFormat="1" x14ac:dyDescent="0.3">
      <c r="A156" s="1" t="s">
        <v>501</v>
      </c>
      <c r="B156" s="1" t="s">
        <v>502</v>
      </c>
      <c r="C156" s="1" t="s">
        <v>503</v>
      </c>
      <c r="D156" s="1" t="s">
        <v>105</v>
      </c>
      <c r="E156" s="1"/>
      <c r="F156" s="1"/>
      <c r="G156" s="1" t="s">
        <v>504</v>
      </c>
      <c r="H156" s="1" t="s">
        <v>5</v>
      </c>
      <c r="I156" s="1" t="s">
        <v>83</v>
      </c>
      <c r="J156" s="1" t="s">
        <v>84</v>
      </c>
      <c r="K156" s="1">
        <v>560020</v>
      </c>
      <c r="L156" s="1"/>
      <c r="M156" s="1" t="s">
        <v>505</v>
      </c>
      <c r="N156" s="1" t="s">
        <v>763</v>
      </c>
      <c r="O156" s="2">
        <v>25</v>
      </c>
      <c r="P156" s="3" t="s">
        <v>1438</v>
      </c>
    </row>
    <row r="157" spans="1:16" s="4" customFormat="1" x14ac:dyDescent="0.3">
      <c r="A157" s="1" t="s">
        <v>506</v>
      </c>
      <c r="B157" s="1" t="s">
        <v>231</v>
      </c>
      <c r="C157" s="1" t="s">
        <v>507</v>
      </c>
      <c r="D157" s="1" t="s">
        <v>231</v>
      </c>
      <c r="E157" s="1"/>
      <c r="F157" s="1"/>
      <c r="G157" s="1" t="s">
        <v>508</v>
      </c>
      <c r="H157" s="1" t="s">
        <v>5</v>
      </c>
      <c r="I157" s="1" t="s">
        <v>6</v>
      </c>
      <c r="J157" s="1" t="s">
        <v>509</v>
      </c>
      <c r="K157" s="1">
        <v>414001</v>
      </c>
      <c r="L157" s="1"/>
      <c r="M157" s="1" t="s">
        <v>510</v>
      </c>
      <c r="N157" s="1" t="s">
        <v>763</v>
      </c>
      <c r="O157" s="2">
        <v>25200</v>
      </c>
      <c r="P157" s="3" t="s">
        <v>1438</v>
      </c>
    </row>
    <row r="158" spans="1:16" s="4" customFormat="1" x14ac:dyDescent="0.3">
      <c r="A158" s="1" t="s">
        <v>511</v>
      </c>
      <c r="B158" s="1" t="s">
        <v>512</v>
      </c>
      <c r="C158" s="1" t="s">
        <v>513</v>
      </c>
      <c r="D158" s="1" t="s">
        <v>105</v>
      </c>
      <c r="E158" s="1"/>
      <c r="F158" s="1"/>
      <c r="G158" s="1" t="s">
        <v>514</v>
      </c>
      <c r="H158" s="1" t="s">
        <v>5</v>
      </c>
      <c r="I158" s="1" t="s">
        <v>52</v>
      </c>
      <c r="J158" s="1" t="s">
        <v>53</v>
      </c>
      <c r="K158" s="1">
        <v>700046</v>
      </c>
      <c r="L158" s="1"/>
      <c r="M158" s="1" t="s">
        <v>515</v>
      </c>
      <c r="N158" s="1" t="s">
        <v>763</v>
      </c>
      <c r="O158" s="2">
        <v>50</v>
      </c>
      <c r="P158" s="3" t="s">
        <v>1438</v>
      </c>
    </row>
    <row r="159" spans="1:16" s="4" customFormat="1" x14ac:dyDescent="0.3">
      <c r="A159" s="1" t="s">
        <v>1113</v>
      </c>
      <c r="B159" s="1" t="s">
        <v>849</v>
      </c>
      <c r="C159" s="1" t="s">
        <v>1114</v>
      </c>
      <c r="D159" s="1" t="s">
        <v>105</v>
      </c>
      <c r="E159" s="1"/>
      <c r="F159" s="1"/>
      <c r="G159" s="1" t="s">
        <v>1115</v>
      </c>
      <c r="H159" s="1" t="s">
        <v>5</v>
      </c>
      <c r="I159" s="1" t="s">
        <v>6</v>
      </c>
      <c r="J159" s="1" t="s">
        <v>7</v>
      </c>
      <c r="K159" s="1">
        <v>400080</v>
      </c>
      <c r="L159" s="1"/>
      <c r="M159" s="1" t="s">
        <v>1116</v>
      </c>
      <c r="N159" s="1" t="s">
        <v>763</v>
      </c>
      <c r="O159" s="2">
        <v>2696</v>
      </c>
      <c r="P159" s="3" t="s">
        <v>1438</v>
      </c>
    </row>
    <row r="160" spans="1:16" s="4" customFormat="1" x14ac:dyDescent="0.3">
      <c r="A160" s="1" t="s">
        <v>1117</v>
      </c>
      <c r="B160" s="1" t="s">
        <v>1118</v>
      </c>
      <c r="C160" s="1" t="s">
        <v>1119</v>
      </c>
      <c r="D160" s="1" t="s">
        <v>1118</v>
      </c>
      <c r="E160" s="1" t="s">
        <v>1119</v>
      </c>
      <c r="F160" s="1"/>
      <c r="G160" s="1" t="s">
        <v>1120</v>
      </c>
      <c r="H160" s="1" t="s">
        <v>5</v>
      </c>
      <c r="I160" s="1" t="s">
        <v>6</v>
      </c>
      <c r="J160" s="1" t="s">
        <v>1121</v>
      </c>
      <c r="K160" s="1">
        <v>415612</v>
      </c>
      <c r="L160" s="1"/>
      <c r="M160" s="1" t="s">
        <v>1122</v>
      </c>
      <c r="N160" s="1" t="s">
        <v>763</v>
      </c>
      <c r="O160" s="2">
        <v>84</v>
      </c>
      <c r="P160" s="3" t="s">
        <v>1438</v>
      </c>
    </row>
    <row r="161" spans="1:16" s="4" customFormat="1" x14ac:dyDescent="0.3">
      <c r="A161" s="1" t="s">
        <v>309</v>
      </c>
      <c r="B161" s="1" t="s">
        <v>516</v>
      </c>
      <c r="C161" s="1" t="s">
        <v>517</v>
      </c>
      <c r="D161" s="1" t="s">
        <v>105</v>
      </c>
      <c r="E161" s="1"/>
      <c r="F161" s="1"/>
      <c r="G161" s="1" t="s">
        <v>518</v>
      </c>
      <c r="H161" s="1" t="s">
        <v>5</v>
      </c>
      <c r="I161" s="1" t="s">
        <v>6</v>
      </c>
      <c r="J161" s="1" t="s">
        <v>45</v>
      </c>
      <c r="K161" s="1">
        <v>411042</v>
      </c>
      <c r="L161" s="1"/>
      <c r="M161" s="1" t="s">
        <v>519</v>
      </c>
      <c r="N161" s="1" t="s">
        <v>763</v>
      </c>
      <c r="O161" s="2">
        <v>252</v>
      </c>
      <c r="P161" s="3" t="s">
        <v>1438</v>
      </c>
    </row>
    <row r="162" spans="1:16" s="4" customFormat="1" x14ac:dyDescent="0.3">
      <c r="A162" s="1" t="s">
        <v>520</v>
      </c>
      <c r="B162" s="1" t="s">
        <v>521</v>
      </c>
      <c r="C162" s="1" t="s">
        <v>522</v>
      </c>
      <c r="D162" s="1" t="s">
        <v>521</v>
      </c>
      <c r="E162" s="1" t="s">
        <v>523</v>
      </c>
      <c r="F162" s="1" t="s">
        <v>522</v>
      </c>
      <c r="G162" s="1" t="s">
        <v>524</v>
      </c>
      <c r="H162" s="1" t="s">
        <v>5</v>
      </c>
      <c r="I162" s="1" t="s">
        <v>6</v>
      </c>
      <c r="J162" s="1" t="s">
        <v>7</v>
      </c>
      <c r="K162" s="1">
        <v>400097</v>
      </c>
      <c r="L162" s="1"/>
      <c r="M162" s="1" t="s">
        <v>525</v>
      </c>
      <c r="N162" s="1" t="s">
        <v>763</v>
      </c>
      <c r="O162" s="2">
        <v>6300</v>
      </c>
      <c r="P162" s="3" t="s">
        <v>1438</v>
      </c>
    </row>
    <row r="163" spans="1:16" s="4" customFormat="1" x14ac:dyDescent="0.3">
      <c r="A163" s="1" t="s">
        <v>528</v>
      </c>
      <c r="B163" s="1" t="s">
        <v>1123</v>
      </c>
      <c r="C163" s="1"/>
      <c r="D163" s="1" t="s">
        <v>1124</v>
      </c>
      <c r="E163" s="1" t="s">
        <v>310</v>
      </c>
      <c r="F163" s="1" t="s">
        <v>1123</v>
      </c>
      <c r="G163" s="1" t="s">
        <v>1125</v>
      </c>
      <c r="H163" s="1" t="s">
        <v>5</v>
      </c>
      <c r="I163" s="1" t="s">
        <v>6</v>
      </c>
      <c r="J163" s="1" t="s">
        <v>7</v>
      </c>
      <c r="K163" s="1">
        <v>400060</v>
      </c>
      <c r="L163" s="1"/>
      <c r="M163" s="1" t="s">
        <v>1126</v>
      </c>
      <c r="N163" s="1" t="s">
        <v>763</v>
      </c>
      <c r="O163" s="2">
        <v>336</v>
      </c>
      <c r="P163" s="3" t="s">
        <v>1438</v>
      </c>
    </row>
    <row r="164" spans="1:16" s="4" customFormat="1" x14ac:dyDescent="0.3">
      <c r="A164" s="1" t="s">
        <v>529</v>
      </c>
      <c r="B164" s="1" t="s">
        <v>530</v>
      </c>
      <c r="C164" s="1"/>
      <c r="D164" s="1" t="s">
        <v>530</v>
      </c>
      <c r="E164" s="1" t="s">
        <v>531</v>
      </c>
      <c r="F164" s="1"/>
      <c r="G164" s="1" t="s">
        <v>532</v>
      </c>
      <c r="H164" s="1" t="s">
        <v>5</v>
      </c>
      <c r="I164" s="1" t="s">
        <v>160</v>
      </c>
      <c r="J164" s="1" t="s">
        <v>236</v>
      </c>
      <c r="K164" s="1">
        <v>600006</v>
      </c>
      <c r="L164" s="1"/>
      <c r="M164" s="1" t="s">
        <v>533</v>
      </c>
      <c r="N164" s="1" t="s">
        <v>763</v>
      </c>
      <c r="O164" s="2">
        <v>168</v>
      </c>
      <c r="P164" s="3" t="s">
        <v>1438</v>
      </c>
    </row>
    <row r="165" spans="1:16" s="4" customFormat="1" x14ac:dyDescent="0.3">
      <c r="A165" s="1" t="s">
        <v>534</v>
      </c>
      <c r="B165" s="1" t="s">
        <v>535</v>
      </c>
      <c r="C165" s="1" t="s">
        <v>536</v>
      </c>
      <c r="D165" s="1" t="s">
        <v>535</v>
      </c>
      <c r="E165" s="1"/>
      <c r="F165" s="1"/>
      <c r="G165" s="1" t="s">
        <v>537</v>
      </c>
      <c r="H165" s="1" t="s">
        <v>5</v>
      </c>
      <c r="I165" s="1" t="s">
        <v>177</v>
      </c>
      <c r="J165" s="1" t="s">
        <v>178</v>
      </c>
      <c r="K165" s="1">
        <v>682018</v>
      </c>
      <c r="L165" s="1"/>
      <c r="M165" s="1" t="s">
        <v>538</v>
      </c>
      <c r="N165" s="1" t="s">
        <v>763</v>
      </c>
      <c r="O165" s="2">
        <v>112</v>
      </c>
      <c r="P165" s="3" t="s">
        <v>1438</v>
      </c>
    </row>
    <row r="166" spans="1:16" s="4" customFormat="1" x14ac:dyDescent="0.3">
      <c r="A166" s="1" t="s">
        <v>65</v>
      </c>
      <c r="B166" s="1" t="s">
        <v>454</v>
      </c>
      <c r="C166" s="1" t="s">
        <v>539</v>
      </c>
      <c r="D166" s="1" t="s">
        <v>105</v>
      </c>
      <c r="E166" s="1"/>
      <c r="F166" s="1"/>
      <c r="G166" s="1" t="s">
        <v>540</v>
      </c>
      <c r="H166" s="1" t="s">
        <v>5</v>
      </c>
      <c r="I166" s="1" t="s">
        <v>6</v>
      </c>
      <c r="J166" s="1" t="s">
        <v>7</v>
      </c>
      <c r="K166" s="1">
        <v>400077</v>
      </c>
      <c r="L166" s="1"/>
      <c r="M166" s="1" t="s">
        <v>541</v>
      </c>
      <c r="N166" s="1" t="s">
        <v>763</v>
      </c>
      <c r="O166" s="2">
        <v>277</v>
      </c>
      <c r="P166" s="3" t="s">
        <v>1438</v>
      </c>
    </row>
    <row r="167" spans="1:16" s="4" customFormat="1" x14ac:dyDescent="0.3">
      <c r="A167" s="1" t="s">
        <v>543</v>
      </c>
      <c r="B167" s="1" t="s">
        <v>544</v>
      </c>
      <c r="C167" s="1" t="s">
        <v>119</v>
      </c>
      <c r="D167" s="1" t="s">
        <v>544</v>
      </c>
      <c r="E167" s="1" t="s">
        <v>545</v>
      </c>
      <c r="F167" s="1" t="s">
        <v>119</v>
      </c>
      <c r="G167" s="1" t="s">
        <v>546</v>
      </c>
      <c r="H167" s="1" t="s">
        <v>5</v>
      </c>
      <c r="I167" s="1" t="s">
        <v>121</v>
      </c>
      <c r="J167" s="1" t="s">
        <v>137</v>
      </c>
      <c r="K167" s="1">
        <v>380015</v>
      </c>
      <c r="L167" s="1"/>
      <c r="M167" s="1" t="s">
        <v>547</v>
      </c>
      <c r="N167" s="1" t="s">
        <v>763</v>
      </c>
      <c r="O167" s="2">
        <v>2576</v>
      </c>
      <c r="P167" s="3" t="s">
        <v>1438</v>
      </c>
    </row>
    <row r="168" spans="1:16" s="4" customFormat="1" x14ac:dyDescent="0.3">
      <c r="A168" s="1" t="s">
        <v>548</v>
      </c>
      <c r="B168" s="1" t="s">
        <v>549</v>
      </c>
      <c r="C168" s="1" t="s">
        <v>550</v>
      </c>
      <c r="D168" s="1" t="s">
        <v>550</v>
      </c>
      <c r="E168" s="1" t="s">
        <v>551</v>
      </c>
      <c r="F168" s="1"/>
      <c r="G168" s="1" t="s">
        <v>552</v>
      </c>
      <c r="H168" s="1" t="s">
        <v>5</v>
      </c>
      <c r="I168" s="1" t="s">
        <v>6</v>
      </c>
      <c r="J168" s="1" t="s">
        <v>7</v>
      </c>
      <c r="K168" s="1">
        <v>400004</v>
      </c>
      <c r="L168" s="1"/>
      <c r="M168" s="1" t="s">
        <v>553</v>
      </c>
      <c r="N168" s="1" t="s">
        <v>763</v>
      </c>
      <c r="O168" s="2">
        <v>672</v>
      </c>
      <c r="P168" s="3" t="s">
        <v>1438</v>
      </c>
    </row>
    <row r="169" spans="1:16" s="4" customFormat="1" x14ac:dyDescent="0.3">
      <c r="A169" s="1" t="s">
        <v>1127</v>
      </c>
      <c r="B169" s="1" t="s">
        <v>1128</v>
      </c>
      <c r="C169" s="1"/>
      <c r="D169" s="1" t="s">
        <v>1129</v>
      </c>
      <c r="E169" s="1" t="s">
        <v>1130</v>
      </c>
      <c r="F169" s="1" t="s">
        <v>142</v>
      </c>
      <c r="G169" s="1" t="s">
        <v>1131</v>
      </c>
      <c r="H169" s="1" t="s">
        <v>5</v>
      </c>
      <c r="I169" s="1" t="s">
        <v>74</v>
      </c>
      <c r="J169" s="1" t="s">
        <v>1132</v>
      </c>
      <c r="K169" s="1">
        <v>522616</v>
      </c>
      <c r="L169" s="1"/>
      <c r="M169" s="1" t="s">
        <v>1133</v>
      </c>
      <c r="N169" s="1" t="s">
        <v>763</v>
      </c>
      <c r="O169" s="2">
        <v>28</v>
      </c>
      <c r="P169" s="3" t="s">
        <v>1438</v>
      </c>
    </row>
    <row r="170" spans="1:16" s="4" customFormat="1" x14ac:dyDescent="0.3">
      <c r="A170" s="1" t="s">
        <v>555</v>
      </c>
      <c r="B170" s="1" t="s">
        <v>556</v>
      </c>
      <c r="C170" s="1" t="s">
        <v>239</v>
      </c>
      <c r="D170" s="1" t="s">
        <v>556</v>
      </c>
      <c r="E170" s="1" t="s">
        <v>239</v>
      </c>
      <c r="F170" s="1"/>
      <c r="G170" s="1" t="s">
        <v>1134</v>
      </c>
      <c r="H170" s="1" t="s">
        <v>5</v>
      </c>
      <c r="I170" s="1" t="s">
        <v>121</v>
      </c>
      <c r="J170" s="1" t="s">
        <v>137</v>
      </c>
      <c r="K170" s="1">
        <v>380054</v>
      </c>
      <c r="L170" s="1"/>
      <c r="M170" s="1" t="s">
        <v>557</v>
      </c>
      <c r="N170" s="1" t="s">
        <v>763</v>
      </c>
      <c r="O170" s="2">
        <v>280</v>
      </c>
      <c r="P170" s="3" t="s">
        <v>1438</v>
      </c>
    </row>
    <row r="171" spans="1:16" s="4" customFormat="1" x14ac:dyDescent="0.3">
      <c r="A171" s="1" t="s">
        <v>559</v>
      </c>
      <c r="B171" s="1" t="s">
        <v>149</v>
      </c>
      <c r="C171" s="1" t="s">
        <v>419</v>
      </c>
      <c r="D171" s="1" t="s">
        <v>149</v>
      </c>
      <c r="E171" s="1"/>
      <c r="F171" s="1"/>
      <c r="G171" s="1" t="s">
        <v>560</v>
      </c>
      <c r="H171" s="1" t="s">
        <v>5</v>
      </c>
      <c r="I171" s="1" t="s">
        <v>83</v>
      </c>
      <c r="J171" s="1" t="s">
        <v>561</v>
      </c>
      <c r="K171" s="1">
        <v>580007</v>
      </c>
      <c r="L171" s="1"/>
      <c r="M171" s="1" t="s">
        <v>562</v>
      </c>
      <c r="N171" s="1" t="s">
        <v>763</v>
      </c>
      <c r="O171" s="2">
        <v>28</v>
      </c>
      <c r="P171" s="3" t="s">
        <v>1438</v>
      </c>
    </row>
    <row r="172" spans="1:16" s="4" customFormat="1" x14ac:dyDescent="0.3">
      <c r="A172" s="1" t="s">
        <v>563</v>
      </c>
      <c r="B172" s="1" t="s">
        <v>564</v>
      </c>
      <c r="C172" s="1" t="s">
        <v>94</v>
      </c>
      <c r="D172" s="1" t="s">
        <v>565</v>
      </c>
      <c r="E172" s="1" t="s">
        <v>489</v>
      </c>
      <c r="F172" s="1" t="s">
        <v>94</v>
      </c>
      <c r="G172" s="1" t="s">
        <v>566</v>
      </c>
      <c r="H172" s="1" t="s">
        <v>5</v>
      </c>
      <c r="I172" s="1" t="s">
        <v>444</v>
      </c>
      <c r="J172" s="1" t="s">
        <v>567</v>
      </c>
      <c r="K172" s="1">
        <v>211016</v>
      </c>
      <c r="L172" s="1"/>
      <c r="M172" s="1" t="s">
        <v>568</v>
      </c>
      <c r="N172" s="1" t="s">
        <v>763</v>
      </c>
      <c r="O172" s="2">
        <v>28</v>
      </c>
      <c r="P172" s="3" t="s">
        <v>1438</v>
      </c>
    </row>
    <row r="173" spans="1:16" s="4" customFormat="1" x14ac:dyDescent="0.3">
      <c r="A173" s="1" t="s">
        <v>1135</v>
      </c>
      <c r="B173" s="1" t="s">
        <v>19</v>
      </c>
      <c r="C173" s="1" t="s">
        <v>94</v>
      </c>
      <c r="D173" s="1" t="s">
        <v>245</v>
      </c>
      <c r="E173" s="1" t="s">
        <v>291</v>
      </c>
      <c r="F173" s="1" t="s">
        <v>94</v>
      </c>
      <c r="G173" s="1" t="s">
        <v>1136</v>
      </c>
      <c r="H173" s="1" t="s">
        <v>5</v>
      </c>
      <c r="I173" s="1" t="s">
        <v>444</v>
      </c>
      <c r="J173" s="1" t="s">
        <v>1137</v>
      </c>
      <c r="K173" s="1">
        <v>242001</v>
      </c>
      <c r="L173" s="1"/>
      <c r="M173" s="1" t="s">
        <v>1138</v>
      </c>
      <c r="N173" s="1" t="s">
        <v>763</v>
      </c>
      <c r="O173" s="2">
        <v>560</v>
      </c>
      <c r="P173" s="3" t="s">
        <v>1438</v>
      </c>
    </row>
    <row r="174" spans="1:16" s="4" customFormat="1" x14ac:dyDescent="0.3">
      <c r="A174" s="1" t="s">
        <v>570</v>
      </c>
      <c r="B174" s="1" t="s">
        <v>154</v>
      </c>
      <c r="C174" s="1"/>
      <c r="D174" s="1" t="s">
        <v>571</v>
      </c>
      <c r="E174" s="1" t="s">
        <v>154</v>
      </c>
      <c r="F174" s="1"/>
      <c r="G174" s="1" t="s">
        <v>572</v>
      </c>
      <c r="H174" s="1" t="s">
        <v>5</v>
      </c>
      <c r="I174" s="1" t="s">
        <v>52</v>
      </c>
      <c r="J174" s="1" t="s">
        <v>53</v>
      </c>
      <c r="K174" s="1">
        <v>700060</v>
      </c>
      <c r="L174" s="1"/>
      <c r="M174" s="1" t="s">
        <v>573</v>
      </c>
      <c r="N174" s="1" t="s">
        <v>763</v>
      </c>
      <c r="O174" s="2">
        <v>56</v>
      </c>
      <c r="P174" s="3" t="s">
        <v>1438</v>
      </c>
    </row>
    <row r="175" spans="1:16" s="4" customFormat="1" x14ac:dyDescent="0.3">
      <c r="A175" s="1" t="s">
        <v>304</v>
      </c>
      <c r="B175" s="1" t="s">
        <v>622</v>
      </c>
      <c r="C175" s="1"/>
      <c r="D175" s="1" t="s">
        <v>105</v>
      </c>
      <c r="E175" s="1"/>
      <c r="F175" s="1"/>
      <c r="G175" s="1" t="s">
        <v>1139</v>
      </c>
      <c r="H175" s="1" t="s">
        <v>5</v>
      </c>
      <c r="I175" s="1" t="s">
        <v>21</v>
      </c>
      <c r="J175" s="1" t="s">
        <v>1140</v>
      </c>
      <c r="K175" s="1">
        <v>147001</v>
      </c>
      <c r="L175" s="1"/>
      <c r="M175" s="1" t="s">
        <v>1141</v>
      </c>
      <c r="N175" s="1" t="s">
        <v>763</v>
      </c>
      <c r="O175" s="2">
        <v>168</v>
      </c>
      <c r="P175" s="3" t="s">
        <v>1438</v>
      </c>
    </row>
    <row r="176" spans="1:16" s="4" customFormat="1" x14ac:dyDescent="0.3">
      <c r="A176" s="1" t="s">
        <v>1142</v>
      </c>
      <c r="B176" s="1" t="s">
        <v>996</v>
      </c>
      <c r="C176" s="1" t="s">
        <v>1143</v>
      </c>
      <c r="D176" s="1" t="s">
        <v>996</v>
      </c>
      <c r="E176" s="1" t="s">
        <v>1144</v>
      </c>
      <c r="F176" s="1" t="s">
        <v>1143</v>
      </c>
      <c r="G176" s="1" t="s">
        <v>1145</v>
      </c>
      <c r="H176" s="1" t="s">
        <v>5</v>
      </c>
      <c r="I176" s="1" t="s">
        <v>121</v>
      </c>
      <c r="J176" s="1" t="s">
        <v>137</v>
      </c>
      <c r="K176" s="1">
        <v>380054</v>
      </c>
      <c r="L176" s="1"/>
      <c r="M176" s="1" t="s">
        <v>1146</v>
      </c>
      <c r="N176" s="1" t="s">
        <v>763</v>
      </c>
      <c r="O176" s="2">
        <v>2520</v>
      </c>
      <c r="P176" s="3" t="s">
        <v>1438</v>
      </c>
    </row>
    <row r="177" spans="1:16" s="4" customFormat="1" x14ac:dyDescent="0.3">
      <c r="A177" s="1" t="s">
        <v>1147</v>
      </c>
      <c r="B177" s="1" t="s">
        <v>1148</v>
      </c>
      <c r="C177" s="1" t="s">
        <v>56</v>
      </c>
      <c r="D177" s="1" t="s">
        <v>105</v>
      </c>
      <c r="E177" s="1"/>
      <c r="F177" s="1"/>
      <c r="G177" s="1" t="s">
        <v>1149</v>
      </c>
      <c r="H177" s="1" t="s">
        <v>5</v>
      </c>
      <c r="I177" s="1" t="s">
        <v>83</v>
      </c>
      <c r="J177" s="1" t="s">
        <v>84</v>
      </c>
      <c r="K177" s="1">
        <v>560035</v>
      </c>
      <c r="L177" s="1"/>
      <c r="M177" s="1" t="s">
        <v>1150</v>
      </c>
      <c r="N177" s="1" t="s">
        <v>763</v>
      </c>
      <c r="O177" s="2">
        <v>56</v>
      </c>
      <c r="P177" s="3" t="s">
        <v>1438</v>
      </c>
    </row>
    <row r="178" spans="1:16" s="4" customFormat="1" x14ac:dyDescent="0.3">
      <c r="A178" s="1" t="s">
        <v>1151</v>
      </c>
      <c r="B178" s="1" t="s">
        <v>1152</v>
      </c>
      <c r="C178" s="1" t="s">
        <v>1153</v>
      </c>
      <c r="D178" s="1" t="s">
        <v>152</v>
      </c>
      <c r="E178" s="1" t="s">
        <v>310</v>
      </c>
      <c r="F178" s="1" t="s">
        <v>1154</v>
      </c>
      <c r="G178" s="1" t="s">
        <v>1155</v>
      </c>
      <c r="H178" s="1" t="s">
        <v>5</v>
      </c>
      <c r="I178" s="1" t="s">
        <v>6</v>
      </c>
      <c r="J178" s="1" t="s">
        <v>735</v>
      </c>
      <c r="K178" s="1">
        <v>415004</v>
      </c>
      <c r="L178" s="1"/>
      <c r="M178" s="1" t="s">
        <v>1156</v>
      </c>
      <c r="N178" s="1" t="s">
        <v>763</v>
      </c>
      <c r="O178" s="2">
        <v>280</v>
      </c>
      <c r="P178" s="3" t="s">
        <v>1438</v>
      </c>
    </row>
    <row r="179" spans="1:16" s="4" customFormat="1" x14ac:dyDescent="0.3">
      <c r="A179" s="1" t="s">
        <v>574</v>
      </c>
      <c r="B179" s="1" t="s">
        <v>575</v>
      </c>
      <c r="C179" s="1" t="s">
        <v>393</v>
      </c>
      <c r="D179" s="1" t="s">
        <v>575</v>
      </c>
      <c r="E179" s="1" t="s">
        <v>576</v>
      </c>
      <c r="F179" s="1" t="s">
        <v>393</v>
      </c>
      <c r="G179" s="1" t="s">
        <v>577</v>
      </c>
      <c r="H179" s="1" t="s">
        <v>5</v>
      </c>
      <c r="I179" s="1" t="s">
        <v>6</v>
      </c>
      <c r="J179" s="1" t="s">
        <v>215</v>
      </c>
      <c r="K179" s="1">
        <v>400601</v>
      </c>
      <c r="L179" s="1"/>
      <c r="M179" s="1" t="s">
        <v>578</v>
      </c>
      <c r="N179" s="1" t="s">
        <v>763</v>
      </c>
      <c r="O179" s="2">
        <v>28</v>
      </c>
      <c r="P179" s="3" t="s">
        <v>1438</v>
      </c>
    </row>
    <row r="180" spans="1:16" s="4" customFormat="1" x14ac:dyDescent="0.3">
      <c r="A180" s="1" t="s">
        <v>79</v>
      </c>
      <c r="B180" s="1" t="s">
        <v>579</v>
      </c>
      <c r="C180" s="1" t="s">
        <v>580</v>
      </c>
      <c r="D180" s="1" t="s">
        <v>581</v>
      </c>
      <c r="E180" s="1" t="s">
        <v>582</v>
      </c>
      <c r="F180" s="1"/>
      <c r="G180" s="1" t="s">
        <v>583</v>
      </c>
      <c r="H180" s="1" t="s">
        <v>5</v>
      </c>
      <c r="I180" s="1" t="s">
        <v>174</v>
      </c>
      <c r="J180" s="1" t="s">
        <v>175</v>
      </c>
      <c r="K180" s="1">
        <v>500005</v>
      </c>
      <c r="L180" s="1"/>
      <c r="M180" s="1" t="s">
        <v>584</v>
      </c>
      <c r="N180" s="1" t="s">
        <v>763</v>
      </c>
      <c r="O180" s="2">
        <v>112</v>
      </c>
      <c r="P180" s="3" t="s">
        <v>1438</v>
      </c>
    </row>
    <row r="181" spans="1:16" s="4" customFormat="1" x14ac:dyDescent="0.3">
      <c r="A181" s="1" t="s">
        <v>585</v>
      </c>
      <c r="B181" s="1" t="s">
        <v>93</v>
      </c>
      <c r="C181" s="1" t="s">
        <v>268</v>
      </c>
      <c r="D181" s="1" t="s">
        <v>105</v>
      </c>
      <c r="E181" s="1"/>
      <c r="F181" s="1"/>
      <c r="G181" s="1" t="s">
        <v>586</v>
      </c>
      <c r="H181" s="1" t="s">
        <v>5</v>
      </c>
      <c r="I181" s="1" t="s">
        <v>174</v>
      </c>
      <c r="J181" s="1" t="s">
        <v>175</v>
      </c>
      <c r="K181" s="1">
        <v>500032</v>
      </c>
      <c r="L181" s="1"/>
      <c r="M181" s="1" t="s">
        <v>587</v>
      </c>
      <c r="N181" s="1" t="s">
        <v>763</v>
      </c>
      <c r="O181" s="2">
        <v>140</v>
      </c>
      <c r="P181" s="3" t="s">
        <v>1438</v>
      </c>
    </row>
    <row r="182" spans="1:16" s="4" customFormat="1" x14ac:dyDescent="0.3">
      <c r="A182" s="1" t="s">
        <v>255</v>
      </c>
      <c r="B182" s="1" t="s">
        <v>1157</v>
      </c>
      <c r="C182" s="1" t="s">
        <v>744</v>
      </c>
      <c r="D182" s="1" t="s">
        <v>1157</v>
      </c>
      <c r="E182" s="1" t="s">
        <v>1158</v>
      </c>
      <c r="F182" s="1" t="s">
        <v>744</v>
      </c>
      <c r="G182" s="1" t="s">
        <v>1159</v>
      </c>
      <c r="H182" s="1" t="s">
        <v>5</v>
      </c>
      <c r="I182" s="1" t="s">
        <v>6</v>
      </c>
      <c r="J182" s="1" t="s">
        <v>1160</v>
      </c>
      <c r="K182" s="1">
        <v>431001</v>
      </c>
      <c r="L182" s="1"/>
      <c r="M182" s="1" t="s">
        <v>1161</v>
      </c>
      <c r="N182" s="1" t="s">
        <v>763</v>
      </c>
      <c r="O182" s="2">
        <v>28</v>
      </c>
      <c r="P182" s="3" t="s">
        <v>1438</v>
      </c>
    </row>
    <row r="183" spans="1:16" s="4" customFormat="1" x14ac:dyDescent="0.3">
      <c r="A183" s="1" t="s">
        <v>1162</v>
      </c>
      <c r="B183" s="1" t="s">
        <v>370</v>
      </c>
      <c r="C183" s="1" t="s">
        <v>136</v>
      </c>
      <c r="D183" s="1" t="s">
        <v>370</v>
      </c>
      <c r="E183" s="1" t="s">
        <v>1163</v>
      </c>
      <c r="F183" s="1" t="s">
        <v>136</v>
      </c>
      <c r="G183" s="1" t="s">
        <v>1164</v>
      </c>
      <c r="H183" s="1" t="s">
        <v>5</v>
      </c>
      <c r="I183" s="1" t="s">
        <v>121</v>
      </c>
      <c r="J183" s="1" t="s">
        <v>664</v>
      </c>
      <c r="K183" s="1">
        <v>395007</v>
      </c>
      <c r="L183" s="1"/>
      <c r="M183" s="1" t="s">
        <v>1165</v>
      </c>
      <c r="N183" s="1" t="s">
        <v>763</v>
      </c>
      <c r="O183" s="2">
        <v>1134</v>
      </c>
      <c r="P183" s="3" t="s">
        <v>1438</v>
      </c>
    </row>
    <row r="184" spans="1:16" s="4" customFormat="1" x14ac:dyDescent="0.3">
      <c r="A184" s="1" t="s">
        <v>588</v>
      </c>
      <c r="B184" s="1" t="s">
        <v>526</v>
      </c>
      <c r="C184" s="1"/>
      <c r="D184" s="1" t="s">
        <v>526</v>
      </c>
      <c r="E184" s="1" t="s">
        <v>477</v>
      </c>
      <c r="F184" s="1" t="s">
        <v>589</v>
      </c>
      <c r="G184" s="1" t="s">
        <v>590</v>
      </c>
      <c r="H184" s="1" t="s">
        <v>5</v>
      </c>
      <c r="I184" s="1" t="s">
        <v>37</v>
      </c>
      <c r="J184" s="1" t="s">
        <v>38</v>
      </c>
      <c r="K184" s="1">
        <v>110075</v>
      </c>
      <c r="L184" s="1"/>
      <c r="M184" s="1" t="s">
        <v>591</v>
      </c>
      <c r="N184" s="1" t="s">
        <v>763</v>
      </c>
      <c r="O184" s="2">
        <v>140</v>
      </c>
      <c r="P184" s="3" t="s">
        <v>1438</v>
      </c>
    </row>
    <row r="185" spans="1:16" s="4" customFormat="1" x14ac:dyDescent="0.3">
      <c r="A185" s="1" t="s">
        <v>1166</v>
      </c>
      <c r="B185" s="1" t="s">
        <v>209</v>
      </c>
      <c r="C185" s="1"/>
      <c r="D185" s="1" t="s">
        <v>41</v>
      </c>
      <c r="E185" s="1" t="s">
        <v>19</v>
      </c>
      <c r="F185" s="1" t="s">
        <v>209</v>
      </c>
      <c r="G185" s="1" t="s">
        <v>1167</v>
      </c>
      <c r="H185" s="1" t="s">
        <v>5</v>
      </c>
      <c r="I185" s="1" t="s">
        <v>67</v>
      </c>
      <c r="J185" s="1" t="s">
        <v>206</v>
      </c>
      <c r="K185" s="1">
        <v>302029</v>
      </c>
      <c r="L185" s="1"/>
      <c r="M185" s="1" t="s">
        <v>1168</v>
      </c>
      <c r="N185" s="1" t="s">
        <v>763</v>
      </c>
      <c r="O185" s="2">
        <v>56</v>
      </c>
      <c r="P185" s="3" t="s">
        <v>1438</v>
      </c>
    </row>
    <row r="186" spans="1:16" s="4" customFormat="1" x14ac:dyDescent="0.3">
      <c r="A186" s="1" t="s">
        <v>1169</v>
      </c>
      <c r="B186" s="1" t="s">
        <v>565</v>
      </c>
      <c r="C186" s="1" t="s">
        <v>1170</v>
      </c>
      <c r="D186" s="1" t="s">
        <v>565</v>
      </c>
      <c r="E186" s="1" t="s">
        <v>1171</v>
      </c>
      <c r="F186" s="1" t="s">
        <v>1170</v>
      </c>
      <c r="G186" s="1" t="s">
        <v>1172</v>
      </c>
      <c r="H186" s="1" t="s">
        <v>5</v>
      </c>
      <c r="I186" s="1" t="s">
        <v>6</v>
      </c>
      <c r="J186" s="1" t="s">
        <v>7</v>
      </c>
      <c r="K186" s="1">
        <v>400022</v>
      </c>
      <c r="L186" s="1"/>
      <c r="M186" s="1" t="s">
        <v>1173</v>
      </c>
      <c r="N186" s="1" t="s">
        <v>763</v>
      </c>
      <c r="O186" s="2">
        <v>28</v>
      </c>
      <c r="P186" s="3" t="s">
        <v>1438</v>
      </c>
    </row>
    <row r="187" spans="1:16" s="4" customFormat="1" x14ac:dyDescent="0.3">
      <c r="A187" s="1" t="s">
        <v>1174</v>
      </c>
      <c r="B187" s="1" t="s">
        <v>56</v>
      </c>
      <c r="C187" s="1" t="s">
        <v>119</v>
      </c>
      <c r="D187" s="1" t="s">
        <v>65</v>
      </c>
      <c r="E187" s="1" t="s">
        <v>144</v>
      </c>
      <c r="F187" s="1" t="s">
        <v>119</v>
      </c>
      <c r="G187" s="1" t="s">
        <v>1175</v>
      </c>
      <c r="H187" s="1" t="s">
        <v>5</v>
      </c>
      <c r="I187" s="1" t="s">
        <v>13</v>
      </c>
      <c r="J187" s="1" t="s">
        <v>1176</v>
      </c>
      <c r="K187" s="1">
        <v>485771</v>
      </c>
      <c r="L187" s="1"/>
      <c r="M187" s="1" t="s">
        <v>1177</v>
      </c>
      <c r="N187" s="1" t="s">
        <v>763</v>
      </c>
      <c r="O187" s="2">
        <v>392</v>
      </c>
      <c r="P187" s="3" t="s">
        <v>1438</v>
      </c>
    </row>
    <row r="188" spans="1:16" s="4" customFormat="1" x14ac:dyDescent="0.3">
      <c r="A188" s="1" t="s">
        <v>565</v>
      </c>
      <c r="B188" s="1" t="s">
        <v>592</v>
      </c>
      <c r="C188" s="1" t="s">
        <v>593</v>
      </c>
      <c r="D188" s="1" t="s">
        <v>592</v>
      </c>
      <c r="E188" s="1" t="s">
        <v>569</v>
      </c>
      <c r="F188" s="1" t="s">
        <v>593</v>
      </c>
      <c r="G188" s="1" t="s">
        <v>594</v>
      </c>
      <c r="H188" s="1" t="s">
        <v>5</v>
      </c>
      <c r="I188" s="1" t="s">
        <v>595</v>
      </c>
      <c r="J188" s="1" t="s">
        <v>596</v>
      </c>
      <c r="K188" s="1">
        <v>403708</v>
      </c>
      <c r="L188" s="1"/>
      <c r="M188" s="1" t="s">
        <v>597</v>
      </c>
      <c r="N188" s="1" t="s">
        <v>763</v>
      </c>
      <c r="O188" s="2">
        <v>25200</v>
      </c>
      <c r="P188" s="3" t="s">
        <v>1438</v>
      </c>
    </row>
    <row r="189" spans="1:16" s="4" customFormat="1" x14ac:dyDescent="0.3">
      <c r="A189" s="1" t="s">
        <v>1178</v>
      </c>
      <c r="B189" s="1" t="s">
        <v>1179</v>
      </c>
      <c r="C189" s="1"/>
      <c r="D189" s="1" t="s">
        <v>1179</v>
      </c>
      <c r="E189" s="1"/>
      <c r="F189" s="1"/>
      <c r="G189" s="1" t="s">
        <v>1180</v>
      </c>
      <c r="H189" s="1" t="s">
        <v>5</v>
      </c>
      <c r="I189" s="1" t="s">
        <v>83</v>
      </c>
      <c r="J189" s="1" t="s">
        <v>84</v>
      </c>
      <c r="K189" s="1">
        <v>560102</v>
      </c>
      <c r="L189" s="1"/>
      <c r="M189" s="1" t="s">
        <v>1181</v>
      </c>
      <c r="N189" s="1" t="s">
        <v>763</v>
      </c>
      <c r="O189" s="2">
        <v>2520</v>
      </c>
      <c r="P189" s="3" t="s">
        <v>1438</v>
      </c>
    </row>
    <row r="190" spans="1:16" s="4" customFormat="1" x14ac:dyDescent="0.3">
      <c r="A190" s="1" t="s">
        <v>601</v>
      </c>
      <c r="B190" s="1" t="s">
        <v>602</v>
      </c>
      <c r="C190" s="1"/>
      <c r="D190" s="1" t="s">
        <v>340</v>
      </c>
      <c r="E190" s="1" t="s">
        <v>245</v>
      </c>
      <c r="F190" s="1" t="s">
        <v>602</v>
      </c>
      <c r="G190" s="1" t="s">
        <v>603</v>
      </c>
      <c r="H190" s="1" t="s">
        <v>5</v>
      </c>
      <c r="I190" s="1" t="s">
        <v>37</v>
      </c>
      <c r="J190" s="1" t="s">
        <v>38</v>
      </c>
      <c r="K190" s="1">
        <v>110023</v>
      </c>
      <c r="L190" s="1"/>
      <c r="M190" s="1" t="s">
        <v>604</v>
      </c>
      <c r="N190" s="1" t="s">
        <v>763</v>
      </c>
      <c r="O190" s="2">
        <v>28</v>
      </c>
      <c r="P190" s="3" t="s">
        <v>1438</v>
      </c>
    </row>
    <row r="191" spans="1:16" s="4" customFormat="1" x14ac:dyDescent="0.3">
      <c r="A191" s="1" t="s">
        <v>246</v>
      </c>
      <c r="B191" s="1" t="s">
        <v>176</v>
      </c>
      <c r="C191" s="1"/>
      <c r="D191" s="1" t="s">
        <v>605</v>
      </c>
      <c r="E191" s="1" t="s">
        <v>308</v>
      </c>
      <c r="F191" s="1"/>
      <c r="G191" s="1" t="s">
        <v>606</v>
      </c>
      <c r="H191" s="1" t="s">
        <v>5</v>
      </c>
      <c r="I191" s="1" t="s">
        <v>160</v>
      </c>
      <c r="J191" s="1" t="s">
        <v>236</v>
      </c>
      <c r="K191" s="1">
        <v>601203</v>
      </c>
      <c r="L191" s="1"/>
      <c r="M191" s="1" t="s">
        <v>607</v>
      </c>
      <c r="N191" s="1" t="s">
        <v>763</v>
      </c>
      <c r="O191" s="2">
        <v>28</v>
      </c>
      <c r="P191" s="3" t="s">
        <v>1438</v>
      </c>
    </row>
    <row r="192" spans="1:16" s="4" customFormat="1" x14ac:dyDescent="0.3">
      <c r="A192" s="1" t="s">
        <v>1182</v>
      </c>
      <c r="B192" s="1" t="s">
        <v>1183</v>
      </c>
      <c r="C192" s="1" t="s">
        <v>1184</v>
      </c>
      <c r="D192" s="1" t="s">
        <v>1182</v>
      </c>
      <c r="E192" s="1" t="s">
        <v>582</v>
      </c>
      <c r="F192" s="1" t="s">
        <v>1184</v>
      </c>
      <c r="G192" s="1" t="s">
        <v>1185</v>
      </c>
      <c r="H192" s="1" t="s">
        <v>5</v>
      </c>
      <c r="I192" s="1" t="s">
        <v>600</v>
      </c>
      <c r="J192" s="1" t="s">
        <v>1186</v>
      </c>
      <c r="K192" s="1">
        <v>811201</v>
      </c>
      <c r="L192" s="1"/>
      <c r="M192" s="1" t="s">
        <v>1187</v>
      </c>
      <c r="N192" s="1" t="s">
        <v>763</v>
      </c>
      <c r="O192" s="2">
        <v>532</v>
      </c>
      <c r="P192" s="3" t="s">
        <v>1438</v>
      </c>
    </row>
    <row r="193" spans="1:16" s="4" customFormat="1" x14ac:dyDescent="0.3">
      <c r="A193" s="1" t="s">
        <v>280</v>
      </c>
      <c r="B193" s="1" t="s">
        <v>608</v>
      </c>
      <c r="C193" s="1" t="s">
        <v>609</v>
      </c>
      <c r="D193" s="1" t="s">
        <v>608</v>
      </c>
      <c r="E193" s="1" t="s">
        <v>609</v>
      </c>
      <c r="F193" s="1"/>
      <c r="G193" s="1" t="s">
        <v>610</v>
      </c>
      <c r="H193" s="1" t="s">
        <v>5</v>
      </c>
      <c r="I193" s="1" t="s">
        <v>6</v>
      </c>
      <c r="J193" s="1" t="s">
        <v>611</v>
      </c>
      <c r="K193" s="1">
        <v>401501</v>
      </c>
      <c r="L193" s="1"/>
      <c r="M193" s="1" t="s">
        <v>612</v>
      </c>
      <c r="N193" s="1" t="s">
        <v>763</v>
      </c>
      <c r="O193" s="2">
        <v>168</v>
      </c>
      <c r="P193" s="3" t="s">
        <v>1438</v>
      </c>
    </row>
    <row r="194" spans="1:16" s="4" customFormat="1" x14ac:dyDescent="0.3">
      <c r="A194" s="1" t="s">
        <v>27</v>
      </c>
      <c r="B194" s="1" t="s">
        <v>1188</v>
      </c>
      <c r="C194" s="1"/>
      <c r="D194" s="1" t="s">
        <v>105</v>
      </c>
      <c r="E194" s="1"/>
      <c r="F194" s="1"/>
      <c r="G194" s="1" t="s">
        <v>1189</v>
      </c>
      <c r="H194" s="1" t="s">
        <v>5</v>
      </c>
      <c r="I194" s="1" t="s">
        <v>83</v>
      </c>
      <c r="J194" s="1" t="s">
        <v>1190</v>
      </c>
      <c r="K194" s="1">
        <v>583101</v>
      </c>
      <c r="L194" s="1"/>
      <c r="M194" s="1" t="s">
        <v>1191</v>
      </c>
      <c r="N194" s="1" t="s">
        <v>763</v>
      </c>
      <c r="O194" s="2">
        <v>140</v>
      </c>
      <c r="P194" s="3" t="s">
        <v>1438</v>
      </c>
    </row>
    <row r="195" spans="1:16" s="4" customFormat="1" x14ac:dyDescent="0.3">
      <c r="A195" s="1" t="s">
        <v>507</v>
      </c>
      <c r="B195" s="1" t="s">
        <v>684</v>
      </c>
      <c r="C195" s="1"/>
      <c r="D195" s="1" t="s">
        <v>500</v>
      </c>
      <c r="E195" s="1" t="s">
        <v>56</v>
      </c>
      <c r="F195" s="1" t="s">
        <v>507</v>
      </c>
      <c r="G195" s="1" t="s">
        <v>1192</v>
      </c>
      <c r="H195" s="1" t="s">
        <v>5</v>
      </c>
      <c r="I195" s="1" t="s">
        <v>444</v>
      </c>
      <c r="J195" s="1" t="s">
        <v>682</v>
      </c>
      <c r="K195" s="1">
        <v>221001</v>
      </c>
      <c r="L195" s="1"/>
      <c r="M195" s="1" t="s">
        <v>1193</v>
      </c>
      <c r="N195" s="1" t="s">
        <v>763</v>
      </c>
      <c r="O195" s="2">
        <v>28</v>
      </c>
      <c r="P195" s="3" t="s">
        <v>1438</v>
      </c>
    </row>
    <row r="196" spans="1:16" s="4" customFormat="1" x14ac:dyDescent="0.3">
      <c r="A196" s="1" t="s">
        <v>1048</v>
      </c>
      <c r="B196" s="1" t="s">
        <v>1194</v>
      </c>
      <c r="C196" s="1" t="s">
        <v>313</v>
      </c>
      <c r="D196" s="1" t="s">
        <v>1194</v>
      </c>
      <c r="E196" s="1" t="s">
        <v>1195</v>
      </c>
      <c r="F196" s="1" t="s">
        <v>313</v>
      </c>
      <c r="G196" s="1" t="s">
        <v>1196</v>
      </c>
      <c r="H196" s="1" t="s">
        <v>5</v>
      </c>
      <c r="I196" s="1" t="s">
        <v>6</v>
      </c>
      <c r="J196" s="1" t="s">
        <v>704</v>
      </c>
      <c r="K196" s="1">
        <v>444601</v>
      </c>
      <c r="L196" s="1"/>
      <c r="M196" s="1" t="s">
        <v>1197</v>
      </c>
      <c r="N196" s="1" t="s">
        <v>763</v>
      </c>
      <c r="O196" s="2">
        <v>812</v>
      </c>
      <c r="P196" s="3" t="s">
        <v>1438</v>
      </c>
    </row>
    <row r="197" spans="1:16" s="4" customFormat="1" x14ac:dyDescent="0.3">
      <c r="A197" s="1" t="s">
        <v>614</v>
      </c>
      <c r="B197" s="1" t="s">
        <v>615</v>
      </c>
      <c r="C197" s="1" t="s">
        <v>616</v>
      </c>
      <c r="D197" s="1" t="s">
        <v>617</v>
      </c>
      <c r="E197" s="1" t="s">
        <v>615</v>
      </c>
      <c r="F197" s="1" t="s">
        <v>616</v>
      </c>
      <c r="G197" s="1" t="s">
        <v>618</v>
      </c>
      <c r="H197" s="1" t="s">
        <v>5</v>
      </c>
      <c r="I197" s="1" t="s">
        <v>177</v>
      </c>
      <c r="J197" s="1" t="s">
        <v>278</v>
      </c>
      <c r="K197" s="1">
        <v>673521</v>
      </c>
      <c r="L197" s="1"/>
      <c r="M197" s="1" t="s">
        <v>619</v>
      </c>
      <c r="N197" s="1" t="s">
        <v>763</v>
      </c>
      <c r="O197" s="2">
        <v>112</v>
      </c>
      <c r="P197" s="3" t="s">
        <v>1438</v>
      </c>
    </row>
    <row r="198" spans="1:16" s="4" customFormat="1" x14ac:dyDescent="0.3">
      <c r="A198" s="1" t="s">
        <v>1198</v>
      </c>
      <c r="B198" s="1" t="s">
        <v>145</v>
      </c>
      <c r="C198" s="1" t="s">
        <v>886</v>
      </c>
      <c r="D198" s="1" t="s">
        <v>105</v>
      </c>
      <c r="E198" s="1"/>
      <c r="F198" s="1"/>
      <c r="G198" s="1" t="s">
        <v>1199</v>
      </c>
      <c r="H198" s="1" t="s">
        <v>5</v>
      </c>
      <c r="I198" s="1" t="s">
        <v>6</v>
      </c>
      <c r="J198" s="1" t="s">
        <v>373</v>
      </c>
      <c r="K198" s="1">
        <v>422207</v>
      </c>
      <c r="L198" s="1"/>
      <c r="M198" s="1" t="s">
        <v>1200</v>
      </c>
      <c r="N198" s="1" t="s">
        <v>763</v>
      </c>
      <c r="O198" s="2">
        <v>28</v>
      </c>
      <c r="P198" s="3" t="s">
        <v>1438</v>
      </c>
    </row>
    <row r="199" spans="1:16" s="4" customFormat="1" x14ac:dyDescent="0.3">
      <c r="A199" s="1" t="s">
        <v>1201</v>
      </c>
      <c r="B199" s="1" t="s">
        <v>1202</v>
      </c>
      <c r="C199" s="1" t="s">
        <v>231</v>
      </c>
      <c r="D199" s="1" t="s">
        <v>1203</v>
      </c>
      <c r="E199" s="1" t="s">
        <v>1204</v>
      </c>
      <c r="F199" s="1" t="s">
        <v>1205</v>
      </c>
      <c r="G199" s="1" t="s">
        <v>1206</v>
      </c>
      <c r="H199" s="1" t="s">
        <v>5</v>
      </c>
      <c r="I199" s="1" t="s">
        <v>121</v>
      </c>
      <c r="J199" s="1" t="s">
        <v>150</v>
      </c>
      <c r="K199" s="1">
        <v>382418</v>
      </c>
      <c r="L199" s="1"/>
      <c r="M199" s="1" t="s">
        <v>1207</v>
      </c>
      <c r="N199" s="1" t="s">
        <v>763</v>
      </c>
      <c r="O199" s="2">
        <v>280</v>
      </c>
      <c r="P199" s="3" t="s">
        <v>1438</v>
      </c>
    </row>
    <row r="200" spans="1:16" s="4" customFormat="1" x14ac:dyDescent="0.3">
      <c r="A200" s="1" t="s">
        <v>363</v>
      </c>
      <c r="B200" s="1" t="s">
        <v>244</v>
      </c>
      <c r="C200" s="1" t="s">
        <v>624</v>
      </c>
      <c r="D200" s="1" t="s">
        <v>105</v>
      </c>
      <c r="E200" s="1"/>
      <c r="F200" s="1"/>
      <c r="G200" s="1" t="s">
        <v>625</v>
      </c>
      <c r="H200" s="1" t="s">
        <v>5</v>
      </c>
      <c r="I200" s="1" t="s">
        <v>83</v>
      </c>
      <c r="J200" s="1" t="s">
        <v>626</v>
      </c>
      <c r="K200" s="1">
        <v>580025</v>
      </c>
      <c r="L200" s="1"/>
      <c r="M200" s="1" t="s">
        <v>627</v>
      </c>
      <c r="N200" s="1" t="s">
        <v>763</v>
      </c>
      <c r="O200" s="2">
        <v>84</v>
      </c>
      <c r="P200" s="3" t="s">
        <v>1438</v>
      </c>
    </row>
    <row r="201" spans="1:16" s="4" customFormat="1" x14ac:dyDescent="0.3">
      <c r="A201" s="1" t="s">
        <v>1208</v>
      </c>
      <c r="B201" s="1" t="s">
        <v>742</v>
      </c>
      <c r="C201" s="1"/>
      <c r="D201" s="1" t="s">
        <v>105</v>
      </c>
      <c r="E201" s="1"/>
      <c r="F201" s="1"/>
      <c r="G201" s="1" t="s">
        <v>1209</v>
      </c>
      <c r="H201" s="1" t="s">
        <v>5</v>
      </c>
      <c r="I201" s="1" t="s">
        <v>37</v>
      </c>
      <c r="J201" s="1" t="s">
        <v>38</v>
      </c>
      <c r="K201" s="1">
        <v>110070</v>
      </c>
      <c r="L201" s="1"/>
      <c r="M201" s="1" t="s">
        <v>1210</v>
      </c>
      <c r="N201" s="1" t="s">
        <v>763</v>
      </c>
      <c r="O201" s="2">
        <v>84</v>
      </c>
      <c r="P201" s="3" t="s">
        <v>1438</v>
      </c>
    </row>
    <row r="202" spans="1:16" s="4" customFormat="1" x14ac:dyDescent="0.3">
      <c r="A202" s="1" t="s">
        <v>1211</v>
      </c>
      <c r="B202" s="1" t="s">
        <v>1212</v>
      </c>
      <c r="C202" s="1"/>
      <c r="D202" s="1" t="s">
        <v>65</v>
      </c>
      <c r="E202" s="1" t="s">
        <v>56</v>
      </c>
      <c r="F202" s="1"/>
      <c r="G202" s="1" t="s">
        <v>1213</v>
      </c>
      <c r="H202" s="1" t="s">
        <v>5</v>
      </c>
      <c r="I202" s="1" t="s">
        <v>160</v>
      </c>
      <c r="J202" s="1" t="s">
        <v>554</v>
      </c>
      <c r="K202" s="1">
        <v>625001</v>
      </c>
      <c r="L202" s="1"/>
      <c r="M202" s="1" t="s">
        <v>1214</v>
      </c>
      <c r="N202" s="1" t="s">
        <v>763</v>
      </c>
      <c r="O202" s="2">
        <v>28</v>
      </c>
      <c r="P202" s="3" t="s">
        <v>1438</v>
      </c>
    </row>
    <row r="203" spans="1:16" s="4" customFormat="1" x14ac:dyDescent="0.3">
      <c r="A203" s="1" t="s">
        <v>1215</v>
      </c>
      <c r="B203" s="1" t="s">
        <v>309</v>
      </c>
      <c r="C203" s="1" t="s">
        <v>280</v>
      </c>
      <c r="D203" s="1" t="s">
        <v>105</v>
      </c>
      <c r="E203" s="1"/>
      <c r="F203" s="1"/>
      <c r="G203" s="1" t="s">
        <v>1216</v>
      </c>
      <c r="H203" s="1" t="s">
        <v>5</v>
      </c>
      <c r="I203" s="1" t="s">
        <v>6</v>
      </c>
      <c r="J203" s="1" t="s">
        <v>1160</v>
      </c>
      <c r="K203" s="1">
        <v>431007</v>
      </c>
      <c r="L203" s="1"/>
      <c r="M203" s="1" t="s">
        <v>1217</v>
      </c>
      <c r="N203" s="1" t="s">
        <v>763</v>
      </c>
      <c r="O203" s="2">
        <v>84</v>
      </c>
      <c r="P203" s="3" t="s">
        <v>1438</v>
      </c>
    </row>
    <row r="204" spans="1:16" s="4" customFormat="1" x14ac:dyDescent="0.3">
      <c r="A204" s="1" t="s">
        <v>1218</v>
      </c>
      <c r="B204" s="1" t="s">
        <v>65</v>
      </c>
      <c r="C204" s="1" t="s">
        <v>1219</v>
      </c>
      <c r="D204" s="1" t="s">
        <v>105</v>
      </c>
      <c r="E204" s="1"/>
      <c r="F204" s="1"/>
      <c r="G204" s="1" t="s">
        <v>1220</v>
      </c>
      <c r="H204" s="1" t="s">
        <v>5</v>
      </c>
      <c r="I204" s="1" t="s">
        <v>6</v>
      </c>
      <c r="J204" s="1" t="s">
        <v>253</v>
      </c>
      <c r="K204" s="1">
        <v>400709</v>
      </c>
      <c r="L204" s="1"/>
      <c r="M204" s="1" t="s">
        <v>1221</v>
      </c>
      <c r="N204" s="1" t="s">
        <v>763</v>
      </c>
      <c r="O204" s="2">
        <v>56</v>
      </c>
      <c r="P204" s="3" t="s">
        <v>1438</v>
      </c>
    </row>
    <row r="205" spans="1:16" s="4" customFormat="1" x14ac:dyDescent="0.3">
      <c r="A205" s="1" t="s">
        <v>1222</v>
      </c>
      <c r="B205" s="1" t="s">
        <v>93</v>
      </c>
      <c r="C205" s="1" t="s">
        <v>1223</v>
      </c>
      <c r="D205" s="1" t="s">
        <v>93</v>
      </c>
      <c r="E205" s="1" t="s">
        <v>199</v>
      </c>
      <c r="F205" s="1" t="s">
        <v>1223</v>
      </c>
      <c r="G205" s="1" t="s">
        <v>1224</v>
      </c>
      <c r="H205" s="1" t="s">
        <v>5</v>
      </c>
      <c r="I205" s="1" t="s">
        <v>121</v>
      </c>
      <c r="J205" s="1" t="s">
        <v>1225</v>
      </c>
      <c r="K205" s="1">
        <v>364001</v>
      </c>
      <c r="L205" s="1"/>
      <c r="M205" s="1" t="s">
        <v>1226</v>
      </c>
      <c r="N205" s="1" t="s">
        <v>763</v>
      </c>
      <c r="O205" s="2">
        <v>196</v>
      </c>
      <c r="P205" s="3" t="s">
        <v>1438</v>
      </c>
    </row>
    <row r="206" spans="1:16" s="4" customFormat="1" x14ac:dyDescent="0.3">
      <c r="A206" s="1" t="s">
        <v>90</v>
      </c>
      <c r="B206" s="1" t="s">
        <v>297</v>
      </c>
      <c r="C206" s="1" t="s">
        <v>1227</v>
      </c>
      <c r="D206" s="1" t="s">
        <v>297</v>
      </c>
      <c r="E206" s="1" t="s">
        <v>1228</v>
      </c>
      <c r="F206" s="1" t="s">
        <v>1227</v>
      </c>
      <c r="G206" s="1" t="s">
        <v>1229</v>
      </c>
      <c r="H206" s="1" t="s">
        <v>5</v>
      </c>
      <c r="I206" s="1" t="s">
        <v>6</v>
      </c>
      <c r="J206" s="1" t="s">
        <v>1230</v>
      </c>
      <c r="K206" s="1">
        <v>413601</v>
      </c>
      <c r="L206" s="1"/>
      <c r="M206" s="1" t="s">
        <v>1231</v>
      </c>
      <c r="N206" s="1" t="s">
        <v>763</v>
      </c>
      <c r="O206" s="2">
        <v>784</v>
      </c>
      <c r="P206" s="3" t="s">
        <v>1438</v>
      </c>
    </row>
    <row r="207" spans="1:16" s="4" customFormat="1" x14ac:dyDescent="0.3">
      <c r="A207" s="1" t="s">
        <v>558</v>
      </c>
      <c r="B207" s="1" t="s">
        <v>65</v>
      </c>
      <c r="C207" s="1" t="s">
        <v>144</v>
      </c>
      <c r="D207" s="1" t="s">
        <v>1232</v>
      </c>
      <c r="E207" s="1" t="s">
        <v>144</v>
      </c>
      <c r="F207" s="1"/>
      <c r="G207" s="1" t="s">
        <v>1233</v>
      </c>
      <c r="H207" s="1" t="s">
        <v>5</v>
      </c>
      <c r="I207" s="1" t="s">
        <v>121</v>
      </c>
      <c r="J207" s="1" t="s">
        <v>613</v>
      </c>
      <c r="K207" s="1">
        <v>396230</v>
      </c>
      <c r="L207" s="1"/>
      <c r="M207" s="1" t="s">
        <v>1234</v>
      </c>
      <c r="N207" s="1" t="s">
        <v>763</v>
      </c>
      <c r="O207" s="2">
        <v>532</v>
      </c>
      <c r="P207" s="3" t="s">
        <v>1438</v>
      </c>
    </row>
    <row r="208" spans="1:16" s="4" customFormat="1" x14ac:dyDescent="0.3">
      <c r="A208" s="1" t="s">
        <v>180</v>
      </c>
      <c r="B208" s="1" t="s">
        <v>2</v>
      </c>
      <c r="C208" s="1"/>
      <c r="D208" s="1" t="s">
        <v>2</v>
      </c>
      <c r="E208" s="1"/>
      <c r="F208" s="1"/>
      <c r="G208" s="1" t="s">
        <v>1235</v>
      </c>
      <c r="H208" s="1" t="s">
        <v>5</v>
      </c>
      <c r="I208" s="1" t="s">
        <v>177</v>
      </c>
      <c r="J208" s="1" t="s">
        <v>598</v>
      </c>
      <c r="K208" s="1">
        <v>680613</v>
      </c>
      <c r="L208" s="1"/>
      <c r="M208" s="1" t="s">
        <v>1236</v>
      </c>
      <c r="N208" s="1" t="s">
        <v>763</v>
      </c>
      <c r="O208" s="2">
        <v>28</v>
      </c>
      <c r="P208" s="3" t="s">
        <v>1438</v>
      </c>
    </row>
    <row r="209" spans="1:16" s="4" customFormat="1" x14ac:dyDescent="0.3">
      <c r="A209" s="1" t="s">
        <v>1237</v>
      </c>
      <c r="B209" s="1" t="s">
        <v>243</v>
      </c>
      <c r="C209" s="1" t="s">
        <v>1238</v>
      </c>
      <c r="D209" s="1" t="s">
        <v>1239</v>
      </c>
      <c r="E209" s="1" t="s">
        <v>1240</v>
      </c>
      <c r="F209" s="1"/>
      <c r="G209" s="1" t="s">
        <v>1241</v>
      </c>
      <c r="H209" s="1" t="s">
        <v>5</v>
      </c>
      <c r="I209" s="1" t="s">
        <v>6</v>
      </c>
      <c r="J209" s="1" t="s">
        <v>215</v>
      </c>
      <c r="K209" s="1">
        <v>401305</v>
      </c>
      <c r="L209" s="1"/>
      <c r="M209" s="1" t="s">
        <v>1242</v>
      </c>
      <c r="N209" s="1" t="s">
        <v>763</v>
      </c>
      <c r="O209" s="2">
        <v>252</v>
      </c>
      <c r="P209" s="3" t="s">
        <v>1438</v>
      </c>
    </row>
    <row r="210" spans="1:16" s="4" customFormat="1" x14ac:dyDescent="0.3">
      <c r="A210" s="1" t="s">
        <v>716</v>
      </c>
      <c r="B210" s="1" t="s">
        <v>56</v>
      </c>
      <c r="C210" s="1" t="s">
        <v>1243</v>
      </c>
      <c r="D210" s="1" t="s">
        <v>1244</v>
      </c>
      <c r="E210" s="1" t="s">
        <v>1243</v>
      </c>
      <c r="F210" s="1"/>
      <c r="G210" s="1" t="s">
        <v>1245</v>
      </c>
      <c r="H210" s="1" t="s">
        <v>5</v>
      </c>
      <c r="I210" s="1" t="s">
        <v>13</v>
      </c>
      <c r="J210" s="1" t="s">
        <v>1246</v>
      </c>
      <c r="K210" s="1">
        <v>450001</v>
      </c>
      <c r="L210" s="1"/>
      <c r="M210" s="1" t="s">
        <v>1247</v>
      </c>
      <c r="N210" s="1" t="s">
        <v>763</v>
      </c>
      <c r="O210" s="2">
        <v>28</v>
      </c>
      <c r="P210" s="3" t="s">
        <v>1438</v>
      </c>
    </row>
    <row r="211" spans="1:16" s="4" customFormat="1" x14ac:dyDescent="0.3">
      <c r="A211" s="1" t="s">
        <v>1248</v>
      </c>
      <c r="B211" s="1" t="s">
        <v>476</v>
      </c>
      <c r="C211" s="1" t="s">
        <v>1249</v>
      </c>
      <c r="D211" s="1" t="s">
        <v>1248</v>
      </c>
      <c r="E211" s="1" t="s">
        <v>1250</v>
      </c>
      <c r="F211" s="1"/>
      <c r="G211" s="1" t="s">
        <v>1251</v>
      </c>
      <c r="H211" s="1" t="s">
        <v>5</v>
      </c>
      <c r="I211" s="1" t="s">
        <v>174</v>
      </c>
      <c r="J211" s="1" t="s">
        <v>175</v>
      </c>
      <c r="K211" s="1">
        <v>500070</v>
      </c>
      <c r="L211" s="1"/>
      <c r="M211" s="1" t="s">
        <v>1252</v>
      </c>
      <c r="N211" s="1" t="s">
        <v>763</v>
      </c>
      <c r="O211" s="2">
        <v>28</v>
      </c>
      <c r="P211" s="3" t="s">
        <v>1438</v>
      </c>
    </row>
    <row r="212" spans="1:16" s="4" customFormat="1" x14ac:dyDescent="0.3">
      <c r="A212" s="1" t="s">
        <v>628</v>
      </c>
      <c r="B212" s="1" t="s">
        <v>306</v>
      </c>
      <c r="C212" s="1" t="s">
        <v>629</v>
      </c>
      <c r="D212" s="1" t="s">
        <v>630</v>
      </c>
      <c r="E212" s="1"/>
      <c r="F212" s="1"/>
      <c r="G212" s="1" t="s">
        <v>631</v>
      </c>
      <c r="H212" s="1" t="s">
        <v>5</v>
      </c>
      <c r="I212" s="1" t="s">
        <v>174</v>
      </c>
      <c r="J212" s="1" t="s">
        <v>632</v>
      </c>
      <c r="K212" s="1">
        <v>506167</v>
      </c>
      <c r="L212" s="1"/>
      <c r="M212" s="1" t="s">
        <v>633</v>
      </c>
      <c r="N212" s="1" t="s">
        <v>763</v>
      </c>
      <c r="O212" s="2">
        <v>56</v>
      </c>
      <c r="P212" s="3" t="s">
        <v>1438</v>
      </c>
    </row>
    <row r="213" spans="1:16" s="4" customFormat="1" x14ac:dyDescent="0.3">
      <c r="A213" s="1" t="s">
        <v>477</v>
      </c>
      <c r="B213" s="1" t="s">
        <v>634</v>
      </c>
      <c r="C213" s="1" t="s">
        <v>635</v>
      </c>
      <c r="D213" s="1" t="s">
        <v>636</v>
      </c>
      <c r="E213" s="1" t="s">
        <v>637</v>
      </c>
      <c r="F213" s="1" t="s">
        <v>635</v>
      </c>
      <c r="G213" s="1" t="s">
        <v>638</v>
      </c>
      <c r="H213" s="1" t="s">
        <v>5</v>
      </c>
      <c r="I213" s="1" t="s">
        <v>639</v>
      </c>
      <c r="J213" s="1" t="s">
        <v>640</v>
      </c>
      <c r="K213" s="1">
        <v>788162</v>
      </c>
      <c r="L213" s="1"/>
      <c r="M213" s="1" t="s">
        <v>641</v>
      </c>
      <c r="N213" s="1" t="s">
        <v>763</v>
      </c>
      <c r="O213" s="2">
        <v>28</v>
      </c>
      <c r="P213" s="3" t="s">
        <v>1438</v>
      </c>
    </row>
    <row r="214" spans="1:16" s="4" customFormat="1" x14ac:dyDescent="0.3">
      <c r="A214" s="1" t="s">
        <v>1253</v>
      </c>
      <c r="B214" s="1" t="s">
        <v>1254</v>
      </c>
      <c r="C214" s="1"/>
      <c r="D214" s="1" t="s">
        <v>105</v>
      </c>
      <c r="E214" s="1"/>
      <c r="F214" s="1"/>
      <c r="G214" s="1" t="s">
        <v>1255</v>
      </c>
      <c r="H214" s="1" t="s">
        <v>5</v>
      </c>
      <c r="I214" s="1" t="s">
        <v>6</v>
      </c>
      <c r="J214" s="1" t="s">
        <v>1256</v>
      </c>
      <c r="K214" s="1">
        <v>412114</v>
      </c>
      <c r="L214" s="1"/>
      <c r="M214" s="1" t="s">
        <v>1257</v>
      </c>
      <c r="N214" s="1" t="s">
        <v>763</v>
      </c>
      <c r="O214" s="2">
        <v>224</v>
      </c>
      <c r="P214" s="3" t="s">
        <v>1438</v>
      </c>
    </row>
    <row r="215" spans="1:16" s="4" customFormat="1" x14ac:dyDescent="0.3">
      <c r="A215" s="1" t="s">
        <v>1258</v>
      </c>
      <c r="B215" s="1" t="s">
        <v>1259</v>
      </c>
      <c r="C215" s="1" t="s">
        <v>1260</v>
      </c>
      <c r="D215" s="1" t="s">
        <v>1261</v>
      </c>
      <c r="E215" s="1" t="s">
        <v>1262</v>
      </c>
      <c r="F215" s="1" t="s">
        <v>1260</v>
      </c>
      <c r="G215" s="1" t="s">
        <v>1263</v>
      </c>
      <c r="H215" s="1" t="s">
        <v>5</v>
      </c>
      <c r="I215" s="1" t="s">
        <v>6</v>
      </c>
      <c r="J215" s="1" t="s">
        <v>7</v>
      </c>
      <c r="K215" s="1">
        <v>400034</v>
      </c>
      <c r="L215" s="1"/>
      <c r="M215" s="1" t="s">
        <v>1264</v>
      </c>
      <c r="N215" s="1" t="s">
        <v>763</v>
      </c>
      <c r="O215" s="2">
        <v>756</v>
      </c>
      <c r="P215" s="3" t="s">
        <v>1438</v>
      </c>
    </row>
    <row r="216" spans="1:16" s="4" customFormat="1" x14ac:dyDescent="0.3">
      <c r="A216" s="1" t="s">
        <v>642</v>
      </c>
      <c r="B216" s="1" t="s">
        <v>180</v>
      </c>
      <c r="C216" s="1"/>
      <c r="D216" s="1" t="s">
        <v>620</v>
      </c>
      <c r="E216" s="1" t="s">
        <v>180</v>
      </c>
      <c r="F216" s="1"/>
      <c r="G216" s="1" t="s">
        <v>643</v>
      </c>
      <c r="H216" s="1" t="s">
        <v>5</v>
      </c>
      <c r="I216" s="1" t="s">
        <v>37</v>
      </c>
      <c r="J216" s="1" t="s">
        <v>38</v>
      </c>
      <c r="K216" s="1">
        <v>110007</v>
      </c>
      <c r="L216" s="1"/>
      <c r="M216" s="1" t="s">
        <v>644</v>
      </c>
      <c r="N216" s="1" t="s">
        <v>763</v>
      </c>
      <c r="O216" s="2">
        <v>56</v>
      </c>
      <c r="P216" s="3" t="s">
        <v>1438</v>
      </c>
    </row>
    <row r="217" spans="1:16" s="4" customFormat="1" x14ac:dyDescent="0.3">
      <c r="A217" s="1" t="s">
        <v>423</v>
      </c>
      <c r="B217" s="1" t="s">
        <v>1265</v>
      </c>
      <c r="C217" s="1" t="s">
        <v>1266</v>
      </c>
      <c r="D217" s="1" t="s">
        <v>105</v>
      </c>
      <c r="E217" s="1"/>
      <c r="F217" s="1"/>
      <c r="G217" s="1" t="s">
        <v>1267</v>
      </c>
      <c r="H217" s="1" t="s">
        <v>5</v>
      </c>
      <c r="I217" s="1" t="s">
        <v>83</v>
      </c>
      <c r="J217" s="1" t="s">
        <v>1268</v>
      </c>
      <c r="K217" s="1">
        <v>591237</v>
      </c>
      <c r="L217" s="1"/>
      <c r="M217" s="1" t="s">
        <v>1269</v>
      </c>
      <c r="N217" s="1" t="s">
        <v>763</v>
      </c>
      <c r="O217" s="2">
        <v>6804</v>
      </c>
      <c r="P217" s="3" t="s">
        <v>1438</v>
      </c>
    </row>
    <row r="218" spans="1:16" s="4" customFormat="1" x14ac:dyDescent="0.3">
      <c r="A218" s="1" t="s">
        <v>11</v>
      </c>
      <c r="B218" s="1" t="s">
        <v>144</v>
      </c>
      <c r="C218" s="1"/>
      <c r="D218" s="1" t="s">
        <v>1270</v>
      </c>
      <c r="E218" s="1" t="s">
        <v>245</v>
      </c>
      <c r="F218" s="1" t="s">
        <v>144</v>
      </c>
      <c r="G218" s="1" t="s">
        <v>1271</v>
      </c>
      <c r="H218" s="1" t="s">
        <v>5</v>
      </c>
      <c r="I218" s="1" t="s">
        <v>444</v>
      </c>
      <c r="J218" s="1" t="s">
        <v>567</v>
      </c>
      <c r="K218" s="1">
        <v>211004</v>
      </c>
      <c r="L218" s="1"/>
      <c r="M218" s="1" t="s">
        <v>1272</v>
      </c>
      <c r="N218" s="1" t="s">
        <v>763</v>
      </c>
      <c r="O218" s="2">
        <v>980</v>
      </c>
      <c r="P218" s="3" t="s">
        <v>1438</v>
      </c>
    </row>
    <row r="219" spans="1:16" s="4" customFormat="1" x14ac:dyDescent="0.3">
      <c r="A219" s="1" t="s">
        <v>646</v>
      </c>
      <c r="B219" s="1" t="s">
        <v>527</v>
      </c>
      <c r="C219" s="1"/>
      <c r="D219" s="1" t="s">
        <v>647</v>
      </c>
      <c r="E219" s="1" t="s">
        <v>647</v>
      </c>
      <c r="F219" s="1"/>
      <c r="G219" s="1" t="s">
        <v>648</v>
      </c>
      <c r="H219" s="1" t="s">
        <v>5</v>
      </c>
      <c r="I219" s="1" t="s">
        <v>67</v>
      </c>
      <c r="J219" s="1" t="s">
        <v>649</v>
      </c>
      <c r="K219" s="1">
        <v>305901</v>
      </c>
      <c r="L219" s="1"/>
      <c r="M219" s="1" t="s">
        <v>650</v>
      </c>
      <c r="N219" s="1" t="s">
        <v>763</v>
      </c>
      <c r="O219" s="2">
        <v>56</v>
      </c>
      <c r="P219" s="3" t="s">
        <v>1438</v>
      </c>
    </row>
    <row r="220" spans="1:16" s="4" customFormat="1" x14ac:dyDescent="0.3">
      <c r="A220" s="1" t="s">
        <v>16</v>
      </c>
      <c r="B220" s="1" t="s">
        <v>1273</v>
      </c>
      <c r="C220" s="1" t="s">
        <v>1274</v>
      </c>
      <c r="D220" s="1" t="s">
        <v>105</v>
      </c>
      <c r="E220" s="1"/>
      <c r="F220" s="1"/>
      <c r="G220" s="1" t="s">
        <v>1275</v>
      </c>
      <c r="H220" s="1" t="s">
        <v>5</v>
      </c>
      <c r="I220" s="1" t="s">
        <v>6</v>
      </c>
      <c r="J220" s="1" t="s">
        <v>7</v>
      </c>
      <c r="K220" s="1">
        <v>400063</v>
      </c>
      <c r="L220" s="1"/>
      <c r="M220" s="1" t="s">
        <v>1276</v>
      </c>
      <c r="N220" s="1" t="s">
        <v>763</v>
      </c>
      <c r="O220" s="2">
        <v>56</v>
      </c>
      <c r="P220" s="3" t="s">
        <v>1438</v>
      </c>
    </row>
    <row r="221" spans="1:16" s="4" customFormat="1" x14ac:dyDescent="0.3">
      <c r="A221" s="1" t="s">
        <v>621</v>
      </c>
      <c r="B221" s="1" t="s">
        <v>94</v>
      </c>
      <c r="C221" s="1"/>
      <c r="D221" s="1" t="s">
        <v>599</v>
      </c>
      <c r="E221" s="1" t="s">
        <v>56</v>
      </c>
      <c r="F221" s="1" t="s">
        <v>94</v>
      </c>
      <c r="G221" s="1" t="s">
        <v>1277</v>
      </c>
      <c r="H221" s="1" t="s">
        <v>5</v>
      </c>
      <c r="I221" s="1" t="s">
        <v>444</v>
      </c>
      <c r="J221" s="1" t="s">
        <v>567</v>
      </c>
      <c r="K221" s="1">
        <v>211002</v>
      </c>
      <c r="L221" s="1"/>
      <c r="M221" s="1" t="s">
        <v>1278</v>
      </c>
      <c r="N221" s="1" t="s">
        <v>763</v>
      </c>
      <c r="O221" s="2">
        <v>1372</v>
      </c>
      <c r="P221" s="3" t="s">
        <v>1438</v>
      </c>
    </row>
    <row r="222" spans="1:16" s="4" customFormat="1" x14ac:dyDescent="0.3">
      <c r="A222" s="1" t="s">
        <v>1279</v>
      </c>
      <c r="B222" s="1" t="s">
        <v>192</v>
      </c>
      <c r="C222" s="1"/>
      <c r="D222" s="1" t="s">
        <v>1280</v>
      </c>
      <c r="E222" s="1" t="s">
        <v>1049</v>
      </c>
      <c r="F222" s="1" t="s">
        <v>1281</v>
      </c>
      <c r="G222" s="1" t="s">
        <v>1282</v>
      </c>
      <c r="H222" s="1" t="s">
        <v>5</v>
      </c>
      <c r="I222" s="1" t="s">
        <v>83</v>
      </c>
      <c r="J222" s="1" t="s">
        <v>84</v>
      </c>
      <c r="K222" s="1"/>
      <c r="L222" s="1"/>
      <c r="M222" s="1" t="s">
        <v>1283</v>
      </c>
      <c r="N222" s="1" t="s">
        <v>763</v>
      </c>
      <c r="O222" s="2">
        <v>644</v>
      </c>
      <c r="P222" s="3" t="s">
        <v>1438</v>
      </c>
    </row>
    <row r="223" spans="1:16" s="4" customFormat="1" x14ac:dyDescent="0.3">
      <c r="A223" s="1" t="s">
        <v>1284</v>
      </c>
      <c r="B223" s="1" t="s">
        <v>1285</v>
      </c>
      <c r="C223" s="1"/>
      <c r="D223" s="1" t="s">
        <v>105</v>
      </c>
      <c r="E223" s="1"/>
      <c r="F223" s="1"/>
      <c r="G223" s="1" t="s">
        <v>1286</v>
      </c>
      <c r="H223" s="1" t="s">
        <v>5</v>
      </c>
      <c r="I223" s="1" t="s">
        <v>83</v>
      </c>
      <c r="J223" s="1" t="s">
        <v>84</v>
      </c>
      <c r="K223" s="1">
        <v>560078</v>
      </c>
      <c r="L223" s="1"/>
      <c r="M223" s="1" t="s">
        <v>1287</v>
      </c>
      <c r="N223" s="1" t="s">
        <v>763</v>
      </c>
      <c r="O223" s="2">
        <v>196</v>
      </c>
      <c r="P223" s="3" t="s">
        <v>1438</v>
      </c>
    </row>
    <row r="224" spans="1:16" s="4" customFormat="1" x14ac:dyDescent="0.3">
      <c r="A224" s="1" t="s">
        <v>487</v>
      </c>
      <c r="B224" s="1" t="s">
        <v>651</v>
      </c>
      <c r="C224" s="1"/>
      <c r="D224" s="1" t="s">
        <v>431</v>
      </c>
      <c r="E224" s="1" t="s">
        <v>489</v>
      </c>
      <c r="F224" s="1" t="s">
        <v>651</v>
      </c>
      <c r="G224" s="1" t="s">
        <v>652</v>
      </c>
      <c r="H224" s="1" t="s">
        <v>5</v>
      </c>
      <c r="I224" s="1" t="s">
        <v>444</v>
      </c>
      <c r="J224" s="1" t="s">
        <v>653</v>
      </c>
      <c r="K224" s="1">
        <v>282001</v>
      </c>
      <c r="L224" s="1"/>
      <c r="M224" s="1" t="s">
        <v>654</v>
      </c>
      <c r="N224" s="1" t="s">
        <v>763</v>
      </c>
      <c r="O224" s="2">
        <v>84</v>
      </c>
      <c r="P224" s="3" t="s">
        <v>1438</v>
      </c>
    </row>
    <row r="225" spans="1:16" s="4" customFormat="1" x14ac:dyDescent="0.3">
      <c r="A225" s="1" t="s">
        <v>1288</v>
      </c>
      <c r="B225" s="1" t="s">
        <v>144</v>
      </c>
      <c r="C225" s="1"/>
      <c r="D225" s="1" t="s">
        <v>1289</v>
      </c>
      <c r="E225" s="1" t="s">
        <v>144</v>
      </c>
      <c r="F225" s="1"/>
      <c r="G225" s="1" t="s">
        <v>1290</v>
      </c>
      <c r="H225" s="1" t="s">
        <v>5</v>
      </c>
      <c r="I225" s="1" t="s">
        <v>444</v>
      </c>
      <c r="J225" s="1" t="s">
        <v>1291</v>
      </c>
      <c r="K225" s="1">
        <v>202125</v>
      </c>
      <c r="L225" s="1"/>
      <c r="M225" s="1" t="s">
        <v>1292</v>
      </c>
      <c r="N225" s="1" t="s">
        <v>763</v>
      </c>
      <c r="O225" s="2">
        <v>28</v>
      </c>
      <c r="P225" s="3" t="s">
        <v>1438</v>
      </c>
    </row>
    <row r="226" spans="1:16" s="4" customFormat="1" x14ac:dyDescent="0.3">
      <c r="A226" s="1" t="s">
        <v>655</v>
      </c>
      <c r="B226" s="1" t="s">
        <v>656</v>
      </c>
      <c r="C226" s="1" t="s">
        <v>657</v>
      </c>
      <c r="D226" s="1" t="s">
        <v>105</v>
      </c>
      <c r="E226" s="1"/>
      <c r="F226" s="1"/>
      <c r="G226" s="1" t="s">
        <v>658</v>
      </c>
      <c r="H226" s="1" t="s">
        <v>5</v>
      </c>
      <c r="I226" s="1" t="s">
        <v>74</v>
      </c>
      <c r="J226" s="1" t="s">
        <v>659</v>
      </c>
      <c r="K226" s="1">
        <v>520015</v>
      </c>
      <c r="L226" s="1"/>
      <c r="M226" s="1" t="s">
        <v>660</v>
      </c>
      <c r="N226" s="1" t="s">
        <v>763</v>
      </c>
      <c r="O226" s="2">
        <v>45</v>
      </c>
      <c r="P226" s="3" t="s">
        <v>1438</v>
      </c>
    </row>
    <row r="227" spans="1:16" s="4" customFormat="1" x14ac:dyDescent="0.3">
      <c r="A227" s="1" t="s">
        <v>661</v>
      </c>
      <c r="B227" s="1" t="s">
        <v>204</v>
      </c>
      <c r="C227" s="1"/>
      <c r="D227" s="1" t="s">
        <v>105</v>
      </c>
      <c r="E227" s="1"/>
      <c r="F227" s="1"/>
      <c r="G227" s="1" t="s">
        <v>662</v>
      </c>
      <c r="H227" s="1" t="s">
        <v>5</v>
      </c>
      <c r="I227" s="1" t="s">
        <v>177</v>
      </c>
      <c r="J227" s="1" t="s">
        <v>178</v>
      </c>
      <c r="K227" s="1">
        <v>682017</v>
      </c>
      <c r="L227" s="1"/>
      <c r="M227" s="1" t="s">
        <v>663</v>
      </c>
      <c r="N227" s="1" t="s">
        <v>763</v>
      </c>
      <c r="O227" s="2">
        <v>56</v>
      </c>
      <c r="P227" s="3" t="s">
        <v>1438</v>
      </c>
    </row>
    <row r="228" spans="1:16" s="4" customFormat="1" x14ac:dyDescent="0.3">
      <c r="A228" s="1" t="s">
        <v>165</v>
      </c>
      <c r="B228" s="1" t="s">
        <v>94</v>
      </c>
      <c r="C228" s="1"/>
      <c r="D228" s="1" t="s">
        <v>423</v>
      </c>
      <c r="E228" s="1" t="s">
        <v>717</v>
      </c>
      <c r="F228" s="1" t="s">
        <v>94</v>
      </c>
      <c r="G228" s="1" t="s">
        <v>1293</v>
      </c>
      <c r="H228" s="1" t="s">
        <v>5</v>
      </c>
      <c r="I228" s="1" t="s">
        <v>444</v>
      </c>
      <c r="J228" s="1" t="s">
        <v>745</v>
      </c>
      <c r="K228" s="1">
        <v>201002</v>
      </c>
      <c r="L228" s="1"/>
      <c r="M228" s="1" t="s">
        <v>1294</v>
      </c>
      <c r="N228" s="1" t="s">
        <v>763</v>
      </c>
      <c r="O228" s="2">
        <v>28</v>
      </c>
      <c r="P228" s="3" t="s">
        <v>1438</v>
      </c>
    </row>
    <row r="229" spans="1:16" s="4" customFormat="1" x14ac:dyDescent="0.3">
      <c r="A229" s="1" t="s">
        <v>1295</v>
      </c>
      <c r="B229" s="1" t="s">
        <v>308</v>
      </c>
      <c r="C229" s="1" t="s">
        <v>1296</v>
      </c>
      <c r="D229" s="1" t="s">
        <v>1297</v>
      </c>
      <c r="E229" s="1" t="s">
        <v>1295</v>
      </c>
      <c r="F229" s="1"/>
      <c r="G229" s="1" t="s">
        <v>1298</v>
      </c>
      <c r="H229" s="1" t="s">
        <v>5</v>
      </c>
      <c r="I229" s="1" t="s">
        <v>74</v>
      </c>
      <c r="J229" s="1" t="s">
        <v>659</v>
      </c>
      <c r="K229" s="1">
        <v>520012</v>
      </c>
      <c r="L229" s="1"/>
      <c r="M229" s="1" t="s">
        <v>1299</v>
      </c>
      <c r="N229" s="1" t="s">
        <v>763</v>
      </c>
      <c r="O229" s="2">
        <v>56</v>
      </c>
      <c r="P229" s="3" t="s">
        <v>1438</v>
      </c>
    </row>
    <row r="230" spans="1:16" s="4" customFormat="1" x14ac:dyDescent="0.3">
      <c r="A230" s="1" t="s">
        <v>1300</v>
      </c>
      <c r="B230" s="1" t="s">
        <v>204</v>
      </c>
      <c r="C230" s="1"/>
      <c r="D230" s="1" t="s">
        <v>105</v>
      </c>
      <c r="E230" s="1"/>
      <c r="F230" s="1"/>
      <c r="G230" s="1" t="s">
        <v>1301</v>
      </c>
      <c r="H230" s="1" t="s">
        <v>5</v>
      </c>
      <c r="I230" s="1" t="s">
        <v>177</v>
      </c>
      <c r="J230" s="1" t="s">
        <v>1302</v>
      </c>
      <c r="K230" s="1">
        <v>686691</v>
      </c>
      <c r="L230" s="1"/>
      <c r="M230" s="1" t="s">
        <v>1303</v>
      </c>
      <c r="N230" s="1" t="s">
        <v>763</v>
      </c>
      <c r="O230" s="2">
        <v>28</v>
      </c>
      <c r="P230" s="3" t="s">
        <v>1438</v>
      </c>
    </row>
    <row r="231" spans="1:16" s="4" customFormat="1" x14ac:dyDescent="0.3">
      <c r="A231" s="1" t="s">
        <v>135</v>
      </c>
      <c r="B231" s="1" t="s">
        <v>1304</v>
      </c>
      <c r="C231" s="1"/>
      <c r="D231" s="1" t="s">
        <v>1305</v>
      </c>
      <c r="E231" s="1" t="s">
        <v>1304</v>
      </c>
      <c r="F231" s="1"/>
      <c r="G231" s="1" t="s">
        <v>1306</v>
      </c>
      <c r="H231" s="1" t="s">
        <v>5</v>
      </c>
      <c r="I231" s="1" t="s">
        <v>600</v>
      </c>
      <c r="J231" s="1" t="s">
        <v>1307</v>
      </c>
      <c r="K231" s="1">
        <v>845305</v>
      </c>
      <c r="L231" s="1"/>
      <c r="M231" s="1" t="s">
        <v>1308</v>
      </c>
      <c r="N231" s="1" t="s">
        <v>763</v>
      </c>
      <c r="O231" s="2">
        <v>28</v>
      </c>
      <c r="P231" s="3" t="s">
        <v>1438</v>
      </c>
    </row>
    <row r="232" spans="1:16" s="4" customFormat="1" x14ac:dyDescent="0.3">
      <c r="A232" s="1" t="s">
        <v>1309</v>
      </c>
      <c r="B232" s="1" t="s">
        <v>1310</v>
      </c>
      <c r="C232" s="1" t="s">
        <v>1311</v>
      </c>
      <c r="D232" s="1" t="s">
        <v>1312</v>
      </c>
      <c r="E232" s="1"/>
      <c r="F232" s="1"/>
      <c r="G232" s="1" t="s">
        <v>1313</v>
      </c>
      <c r="H232" s="1" t="s">
        <v>5</v>
      </c>
      <c r="I232" s="1" t="s">
        <v>6</v>
      </c>
      <c r="J232" s="1" t="s">
        <v>45</v>
      </c>
      <c r="K232" s="1">
        <v>411017</v>
      </c>
      <c r="L232" s="1"/>
      <c r="M232" s="1" t="s">
        <v>1314</v>
      </c>
      <c r="N232" s="1" t="s">
        <v>763</v>
      </c>
      <c r="O232" s="2">
        <v>196</v>
      </c>
      <c r="P232" s="3" t="s">
        <v>1438</v>
      </c>
    </row>
    <row r="233" spans="1:16" s="4" customFormat="1" x14ac:dyDescent="0.3">
      <c r="A233" s="1" t="s">
        <v>665</v>
      </c>
      <c r="B233" s="1" t="s">
        <v>666</v>
      </c>
      <c r="C233" s="1" t="s">
        <v>667</v>
      </c>
      <c r="D233" s="1" t="s">
        <v>666</v>
      </c>
      <c r="E233" s="1" t="s">
        <v>667</v>
      </c>
      <c r="F233" s="1"/>
      <c r="G233" s="1" t="s">
        <v>668</v>
      </c>
      <c r="H233" s="1" t="s">
        <v>5</v>
      </c>
      <c r="I233" s="1" t="s">
        <v>6</v>
      </c>
      <c r="J233" s="1" t="s">
        <v>253</v>
      </c>
      <c r="K233" s="1">
        <v>400708</v>
      </c>
      <c r="L233" s="1"/>
      <c r="M233" s="1" t="s">
        <v>669</v>
      </c>
      <c r="N233" s="1" t="s">
        <v>763</v>
      </c>
      <c r="O233" s="2">
        <v>28</v>
      </c>
      <c r="P233" s="3" t="s">
        <v>1438</v>
      </c>
    </row>
    <row r="234" spans="1:16" s="4" customFormat="1" x14ac:dyDescent="0.3">
      <c r="A234" s="1" t="s">
        <v>670</v>
      </c>
      <c r="B234" s="1" t="s">
        <v>671</v>
      </c>
      <c r="C234" s="1"/>
      <c r="D234" s="1" t="s">
        <v>672</v>
      </c>
      <c r="E234" s="1" t="s">
        <v>671</v>
      </c>
      <c r="F234" s="1"/>
      <c r="G234" s="1" t="s">
        <v>673</v>
      </c>
      <c r="H234" s="1" t="s">
        <v>5</v>
      </c>
      <c r="I234" s="1" t="s">
        <v>174</v>
      </c>
      <c r="J234" s="1" t="s">
        <v>175</v>
      </c>
      <c r="K234" s="1">
        <v>500049</v>
      </c>
      <c r="L234" s="1"/>
      <c r="M234" s="1" t="s">
        <v>674</v>
      </c>
      <c r="N234" s="1" t="s">
        <v>763</v>
      </c>
      <c r="O234" s="2">
        <v>28</v>
      </c>
      <c r="P234" s="3" t="s">
        <v>1438</v>
      </c>
    </row>
    <row r="235" spans="1:16" s="4" customFormat="1" x14ac:dyDescent="0.3">
      <c r="A235" s="1" t="s">
        <v>675</v>
      </c>
      <c r="B235" s="1" t="s">
        <v>676</v>
      </c>
      <c r="C235" s="1" t="s">
        <v>119</v>
      </c>
      <c r="D235" s="1" t="s">
        <v>105</v>
      </c>
      <c r="E235" s="1"/>
      <c r="F235" s="1"/>
      <c r="G235" s="1" t="s">
        <v>677</v>
      </c>
      <c r="H235" s="1" t="s">
        <v>5</v>
      </c>
      <c r="I235" s="1" t="s">
        <v>121</v>
      </c>
      <c r="J235" s="1" t="s">
        <v>145</v>
      </c>
      <c r="K235" s="1">
        <v>388215</v>
      </c>
      <c r="L235" s="1"/>
      <c r="M235" s="1" t="s">
        <v>678</v>
      </c>
      <c r="N235" s="1" t="s">
        <v>763</v>
      </c>
      <c r="O235" s="2">
        <v>28</v>
      </c>
      <c r="P235" s="3" t="s">
        <v>1438</v>
      </c>
    </row>
    <row r="236" spans="1:16" s="4" customFormat="1" x14ac:dyDescent="0.3">
      <c r="A236" s="1" t="s">
        <v>1315</v>
      </c>
      <c r="B236" s="1" t="s">
        <v>1316</v>
      </c>
      <c r="C236" s="1" t="s">
        <v>1317</v>
      </c>
      <c r="D236" s="1" t="s">
        <v>1318</v>
      </c>
      <c r="E236" s="1" t="s">
        <v>1316</v>
      </c>
      <c r="F236" s="1" t="s">
        <v>1319</v>
      </c>
      <c r="G236" s="1" t="s">
        <v>1320</v>
      </c>
      <c r="H236" s="1" t="s">
        <v>5</v>
      </c>
      <c r="I236" s="1" t="s">
        <v>83</v>
      </c>
      <c r="J236" s="1" t="s">
        <v>1321</v>
      </c>
      <c r="K236" s="1">
        <v>576213</v>
      </c>
      <c r="L236" s="1"/>
      <c r="M236" s="1" t="s">
        <v>1322</v>
      </c>
      <c r="N236" s="1" t="s">
        <v>763</v>
      </c>
      <c r="O236" s="2">
        <v>28</v>
      </c>
      <c r="P236" s="3" t="s">
        <v>1438</v>
      </c>
    </row>
    <row r="237" spans="1:16" s="4" customFormat="1" x14ac:dyDescent="0.3">
      <c r="A237" s="1" t="s">
        <v>679</v>
      </c>
      <c r="B237" s="1" t="s">
        <v>680</v>
      </c>
      <c r="C237" s="1"/>
      <c r="D237" s="1" t="s">
        <v>105</v>
      </c>
      <c r="E237" s="1"/>
      <c r="F237" s="1"/>
      <c r="G237" s="1" t="s">
        <v>681</v>
      </c>
      <c r="H237" s="1" t="s">
        <v>5</v>
      </c>
      <c r="I237" s="1" t="s">
        <v>444</v>
      </c>
      <c r="J237" s="1" t="s">
        <v>682</v>
      </c>
      <c r="K237" s="1">
        <v>221106</v>
      </c>
      <c r="L237" s="1"/>
      <c r="M237" s="1" t="s">
        <v>683</v>
      </c>
      <c r="N237" s="1" t="s">
        <v>763</v>
      </c>
      <c r="O237" s="2">
        <v>112</v>
      </c>
      <c r="P237" s="3" t="s">
        <v>1438</v>
      </c>
    </row>
    <row r="238" spans="1:16" s="4" customFormat="1" x14ac:dyDescent="0.3">
      <c r="A238" s="1" t="s">
        <v>1323</v>
      </c>
      <c r="B238" s="1" t="s">
        <v>996</v>
      </c>
      <c r="C238" s="1" t="s">
        <v>1324</v>
      </c>
      <c r="D238" s="1" t="s">
        <v>1325</v>
      </c>
      <c r="E238" s="1" t="s">
        <v>1324</v>
      </c>
      <c r="F238" s="1"/>
      <c r="G238" s="1" t="s">
        <v>1326</v>
      </c>
      <c r="H238" s="1" t="s">
        <v>5</v>
      </c>
      <c r="I238" s="1" t="s">
        <v>6</v>
      </c>
      <c r="J238" s="1" t="s">
        <v>7</v>
      </c>
      <c r="K238" s="1">
        <v>400028</v>
      </c>
      <c r="L238" s="1"/>
      <c r="M238" s="1" t="s">
        <v>1327</v>
      </c>
      <c r="N238" s="1" t="s">
        <v>763</v>
      </c>
      <c r="O238" s="2">
        <v>2912</v>
      </c>
      <c r="P238" s="3" t="s">
        <v>1438</v>
      </c>
    </row>
    <row r="239" spans="1:16" s="4" customFormat="1" x14ac:dyDescent="0.3">
      <c r="A239" s="1" t="s">
        <v>176</v>
      </c>
      <c r="B239" s="1" t="s">
        <v>209</v>
      </c>
      <c r="C239" s="1"/>
      <c r="D239" s="1" t="s">
        <v>904</v>
      </c>
      <c r="E239" s="1" t="s">
        <v>209</v>
      </c>
      <c r="F239" s="1"/>
      <c r="G239" s="1" t="s">
        <v>1328</v>
      </c>
      <c r="H239" s="1" t="s">
        <v>5</v>
      </c>
      <c r="I239" s="1" t="s">
        <v>67</v>
      </c>
      <c r="J239" s="1" t="s">
        <v>1329</v>
      </c>
      <c r="K239" s="1">
        <v>332716</v>
      </c>
      <c r="L239" s="1"/>
      <c r="M239" s="1" t="s">
        <v>1330</v>
      </c>
      <c r="N239" s="1" t="s">
        <v>763</v>
      </c>
      <c r="O239" s="2">
        <v>56</v>
      </c>
      <c r="P239" s="3" t="s">
        <v>1438</v>
      </c>
    </row>
    <row r="240" spans="1:16" s="4" customFormat="1" x14ac:dyDescent="0.3">
      <c r="A240" s="1" t="s">
        <v>695</v>
      </c>
      <c r="B240" s="1" t="s">
        <v>526</v>
      </c>
      <c r="C240" s="1"/>
      <c r="D240" s="1" t="s">
        <v>1331</v>
      </c>
      <c r="E240" s="1" t="s">
        <v>1332</v>
      </c>
      <c r="F240" s="1"/>
      <c r="G240" s="1" t="s">
        <v>1333</v>
      </c>
      <c r="H240" s="1" t="s">
        <v>5</v>
      </c>
      <c r="I240" s="1" t="s">
        <v>600</v>
      </c>
      <c r="J240" s="1" t="s">
        <v>1334</v>
      </c>
      <c r="K240" s="1">
        <v>854113</v>
      </c>
      <c r="L240" s="1"/>
      <c r="M240" s="1" t="s">
        <v>1335</v>
      </c>
      <c r="N240" s="1" t="s">
        <v>763</v>
      </c>
      <c r="O240" s="2">
        <v>112</v>
      </c>
      <c r="P240" s="3" t="s">
        <v>1438</v>
      </c>
    </row>
    <row r="241" spans="1:16" s="4" customFormat="1" x14ac:dyDescent="0.3">
      <c r="A241" s="1" t="s">
        <v>1336</v>
      </c>
      <c r="B241" s="1" t="s">
        <v>1337</v>
      </c>
      <c r="C241" s="1"/>
      <c r="D241" s="1" t="s">
        <v>428</v>
      </c>
      <c r="E241" s="1" t="s">
        <v>25</v>
      </c>
      <c r="F241" s="1" t="s">
        <v>1337</v>
      </c>
      <c r="G241" s="1" t="s">
        <v>1338</v>
      </c>
      <c r="H241" s="1" t="s">
        <v>5</v>
      </c>
      <c r="I241" s="1" t="s">
        <v>52</v>
      </c>
      <c r="J241" s="1" t="s">
        <v>115</v>
      </c>
      <c r="K241" s="1">
        <v>713304</v>
      </c>
      <c r="L241" s="1"/>
      <c r="M241" s="1" t="s">
        <v>1339</v>
      </c>
      <c r="N241" s="1" t="s">
        <v>763</v>
      </c>
      <c r="O241" s="2">
        <v>28</v>
      </c>
      <c r="P241" s="3" t="s">
        <v>1438</v>
      </c>
    </row>
    <row r="242" spans="1:16" s="4" customFormat="1" x14ac:dyDescent="0.3">
      <c r="A242" s="1" t="s">
        <v>686</v>
      </c>
      <c r="B242" s="1" t="s">
        <v>56</v>
      </c>
      <c r="C242" s="1" t="s">
        <v>171</v>
      </c>
      <c r="D242" s="1" t="s">
        <v>145</v>
      </c>
      <c r="E242" s="1" t="s">
        <v>56</v>
      </c>
      <c r="F242" s="1" t="s">
        <v>171</v>
      </c>
      <c r="G242" s="1" t="s">
        <v>687</v>
      </c>
      <c r="H242" s="1" t="s">
        <v>5</v>
      </c>
      <c r="I242" s="1" t="s">
        <v>67</v>
      </c>
      <c r="J242" s="1" t="s">
        <v>688</v>
      </c>
      <c r="K242" s="1">
        <v>334003</v>
      </c>
      <c r="L242" s="1"/>
      <c r="M242" s="1" t="s">
        <v>689</v>
      </c>
      <c r="N242" s="1" t="s">
        <v>763</v>
      </c>
      <c r="O242" s="2">
        <v>28</v>
      </c>
      <c r="P242" s="3" t="s">
        <v>1438</v>
      </c>
    </row>
    <row r="243" spans="1:16" s="4" customFormat="1" x14ac:dyDescent="0.3">
      <c r="A243" s="1" t="s">
        <v>690</v>
      </c>
      <c r="B243" s="1" t="s">
        <v>691</v>
      </c>
      <c r="C243" s="1" t="s">
        <v>692</v>
      </c>
      <c r="D243" s="1" t="s">
        <v>691</v>
      </c>
      <c r="E243" s="1"/>
      <c r="F243" s="1"/>
      <c r="G243" s="1" t="s">
        <v>693</v>
      </c>
      <c r="H243" s="1" t="s">
        <v>5</v>
      </c>
      <c r="I243" s="1" t="s">
        <v>6</v>
      </c>
      <c r="J243" s="1" t="s">
        <v>253</v>
      </c>
      <c r="K243" s="1">
        <v>400708</v>
      </c>
      <c r="L243" s="1"/>
      <c r="M243" s="1" t="s">
        <v>694</v>
      </c>
      <c r="N243" s="1" t="s">
        <v>763</v>
      </c>
      <c r="O243" s="2">
        <v>84</v>
      </c>
      <c r="P243" s="3" t="s">
        <v>1438</v>
      </c>
    </row>
    <row r="244" spans="1:16" s="4" customFormat="1" x14ac:dyDescent="0.3">
      <c r="A244" s="1" t="s">
        <v>1340</v>
      </c>
      <c r="B244" s="1" t="s">
        <v>56</v>
      </c>
      <c r="C244" s="1"/>
      <c r="D244" s="1" t="s">
        <v>105</v>
      </c>
      <c r="E244" s="1"/>
      <c r="F244" s="1"/>
      <c r="G244" s="1" t="s">
        <v>1341</v>
      </c>
      <c r="H244" s="1" t="s">
        <v>5</v>
      </c>
      <c r="I244" s="1" t="s">
        <v>83</v>
      </c>
      <c r="J244" s="1" t="s">
        <v>1342</v>
      </c>
      <c r="K244" s="1">
        <v>562125</v>
      </c>
      <c r="L244" s="1"/>
      <c r="M244" s="1" t="s">
        <v>1343</v>
      </c>
      <c r="N244" s="1" t="s">
        <v>763</v>
      </c>
      <c r="O244" s="2">
        <v>84</v>
      </c>
      <c r="P244" s="3" t="s">
        <v>1438</v>
      </c>
    </row>
    <row r="245" spans="1:16" s="4" customFormat="1" x14ac:dyDescent="0.3">
      <c r="A245" s="1" t="s">
        <v>1344</v>
      </c>
      <c r="B245" s="1" t="s">
        <v>454</v>
      </c>
      <c r="C245" s="1" t="s">
        <v>199</v>
      </c>
      <c r="D245" s="1" t="s">
        <v>1345</v>
      </c>
      <c r="E245" s="1" t="s">
        <v>1344</v>
      </c>
      <c r="F245" s="1"/>
      <c r="G245" s="1" t="s">
        <v>1346</v>
      </c>
      <c r="H245" s="1" t="s">
        <v>5</v>
      </c>
      <c r="I245" s="1" t="s">
        <v>177</v>
      </c>
      <c r="J245" s="1" t="s">
        <v>598</v>
      </c>
      <c r="K245" s="1">
        <v>680703</v>
      </c>
      <c r="L245" s="1"/>
      <c r="M245" s="1" t="s">
        <v>1347</v>
      </c>
      <c r="N245" s="1" t="s">
        <v>763</v>
      </c>
      <c r="O245" s="2">
        <v>56</v>
      </c>
      <c r="P245" s="3" t="s">
        <v>1438</v>
      </c>
    </row>
    <row r="246" spans="1:16" s="4" customFormat="1" x14ac:dyDescent="0.3">
      <c r="A246" s="1" t="s">
        <v>696</v>
      </c>
      <c r="B246" s="1" t="s">
        <v>697</v>
      </c>
      <c r="C246" s="1"/>
      <c r="D246" s="1" t="s">
        <v>105</v>
      </c>
      <c r="E246" s="1"/>
      <c r="F246" s="1"/>
      <c r="G246" s="1" t="s">
        <v>698</v>
      </c>
      <c r="H246" s="1" t="s">
        <v>5</v>
      </c>
      <c r="I246" s="1" t="s">
        <v>21</v>
      </c>
      <c r="J246" s="1" t="s">
        <v>699</v>
      </c>
      <c r="K246" s="1">
        <v>151505</v>
      </c>
      <c r="L246" s="1"/>
      <c r="M246" s="1" t="s">
        <v>700</v>
      </c>
      <c r="N246" s="1" t="s">
        <v>763</v>
      </c>
      <c r="O246" s="2">
        <v>28</v>
      </c>
      <c r="P246" s="3" t="s">
        <v>1438</v>
      </c>
    </row>
    <row r="247" spans="1:16" s="4" customFormat="1" x14ac:dyDescent="0.3">
      <c r="A247" s="1" t="s">
        <v>701</v>
      </c>
      <c r="B247" s="1" t="s">
        <v>209</v>
      </c>
      <c r="C247" s="1"/>
      <c r="D247" s="1" t="s">
        <v>428</v>
      </c>
      <c r="E247" s="1" t="s">
        <v>209</v>
      </c>
      <c r="F247" s="1"/>
      <c r="G247" s="1" t="s">
        <v>1348</v>
      </c>
      <c r="H247" s="1" t="s">
        <v>5</v>
      </c>
      <c r="I247" s="1" t="s">
        <v>67</v>
      </c>
      <c r="J247" s="1" t="s">
        <v>702</v>
      </c>
      <c r="K247" s="1">
        <v>335001</v>
      </c>
      <c r="L247" s="1"/>
      <c r="M247" s="1" t="s">
        <v>703</v>
      </c>
      <c r="N247" s="1" t="s">
        <v>763</v>
      </c>
      <c r="O247" s="2">
        <v>28</v>
      </c>
      <c r="P247" s="3" t="s">
        <v>1438</v>
      </c>
    </row>
    <row r="248" spans="1:16" s="4" customFormat="1" x14ac:dyDescent="0.3">
      <c r="A248" s="1" t="s">
        <v>705</v>
      </c>
      <c r="B248" s="1" t="s">
        <v>706</v>
      </c>
      <c r="C248" s="1"/>
      <c r="D248" s="1" t="s">
        <v>105</v>
      </c>
      <c r="E248" s="1"/>
      <c r="F248" s="1"/>
      <c r="G248" s="1" t="s">
        <v>707</v>
      </c>
      <c r="H248" s="1" t="s">
        <v>5</v>
      </c>
      <c r="I248" s="1" t="s">
        <v>174</v>
      </c>
      <c r="J248" s="1" t="s">
        <v>708</v>
      </c>
      <c r="K248" s="1">
        <v>505209</v>
      </c>
      <c r="L248" s="1"/>
      <c r="M248" s="1" t="s">
        <v>709</v>
      </c>
      <c r="N248" s="1" t="s">
        <v>763</v>
      </c>
      <c r="O248" s="2">
        <v>448</v>
      </c>
      <c r="P248" s="3" t="s">
        <v>1438</v>
      </c>
    </row>
    <row r="249" spans="1:16" s="4" customFormat="1" x14ac:dyDescent="0.3">
      <c r="A249" s="1" t="s">
        <v>710</v>
      </c>
      <c r="B249" s="1" t="s">
        <v>711</v>
      </c>
      <c r="C249" s="1" t="s">
        <v>712</v>
      </c>
      <c r="D249" s="1" t="s">
        <v>711</v>
      </c>
      <c r="E249" s="1" t="s">
        <v>712</v>
      </c>
      <c r="F249" s="1"/>
      <c r="G249" s="1" t="s">
        <v>713</v>
      </c>
      <c r="H249" s="1" t="s">
        <v>5</v>
      </c>
      <c r="I249" s="1" t="s">
        <v>6</v>
      </c>
      <c r="J249" s="1" t="s">
        <v>714</v>
      </c>
      <c r="K249" s="1">
        <v>441601</v>
      </c>
      <c r="L249" s="1"/>
      <c r="M249" s="1" t="s">
        <v>715</v>
      </c>
      <c r="N249" s="1" t="s">
        <v>763</v>
      </c>
      <c r="O249" s="2">
        <v>28</v>
      </c>
      <c r="P249" s="3" t="s">
        <v>1438</v>
      </c>
    </row>
    <row r="250" spans="1:16" s="4" customFormat="1" x14ac:dyDescent="0.3">
      <c r="A250" s="1" t="s">
        <v>718</v>
      </c>
      <c r="B250" s="1" t="s">
        <v>719</v>
      </c>
      <c r="C250" s="1" t="s">
        <v>144</v>
      </c>
      <c r="D250" s="1" t="s">
        <v>718</v>
      </c>
      <c r="E250" s="1" t="s">
        <v>144</v>
      </c>
      <c r="F250" s="1"/>
      <c r="G250" s="1" t="s">
        <v>720</v>
      </c>
      <c r="H250" s="1" t="s">
        <v>5</v>
      </c>
      <c r="I250" s="1" t="s">
        <v>6</v>
      </c>
      <c r="J250" s="1" t="s">
        <v>721</v>
      </c>
      <c r="K250" s="1">
        <v>410101</v>
      </c>
      <c r="L250" s="1"/>
      <c r="M250" s="1" t="s">
        <v>722</v>
      </c>
      <c r="N250" s="1" t="s">
        <v>763</v>
      </c>
      <c r="O250" s="2">
        <v>112</v>
      </c>
      <c r="P250" s="3" t="s">
        <v>1438</v>
      </c>
    </row>
    <row r="251" spans="1:16" s="4" customFormat="1" x14ac:dyDescent="0.3">
      <c r="A251" s="1" t="s">
        <v>723</v>
      </c>
      <c r="B251" s="1" t="s">
        <v>528</v>
      </c>
      <c r="C251" s="1" t="s">
        <v>724</v>
      </c>
      <c r="D251" s="1" t="s">
        <v>105</v>
      </c>
      <c r="E251" s="1"/>
      <c r="F251" s="1"/>
      <c r="G251" s="1" t="s">
        <v>725</v>
      </c>
      <c r="H251" s="1" t="s">
        <v>5</v>
      </c>
      <c r="I251" s="1" t="s">
        <v>6</v>
      </c>
      <c r="J251" s="1" t="s">
        <v>7</v>
      </c>
      <c r="K251" s="1">
        <v>400066</v>
      </c>
      <c r="L251" s="1"/>
      <c r="M251" s="1" t="s">
        <v>726</v>
      </c>
      <c r="N251" s="1" t="s">
        <v>763</v>
      </c>
      <c r="O251" s="2">
        <v>28</v>
      </c>
      <c r="P251" s="3" t="s">
        <v>1438</v>
      </c>
    </row>
    <row r="252" spans="1:16" s="4" customFormat="1" x14ac:dyDescent="0.3">
      <c r="A252" s="1" t="s">
        <v>1349</v>
      </c>
      <c r="B252" s="1" t="s">
        <v>1350</v>
      </c>
      <c r="C252" s="1" t="s">
        <v>1351</v>
      </c>
      <c r="D252" s="1" t="s">
        <v>105</v>
      </c>
      <c r="E252" s="1"/>
      <c r="F252" s="1"/>
      <c r="G252" s="1" t="s">
        <v>1352</v>
      </c>
      <c r="H252" s="1" t="s">
        <v>5</v>
      </c>
      <c r="I252" s="1" t="s">
        <v>155</v>
      </c>
      <c r="J252" s="1" t="s">
        <v>1353</v>
      </c>
      <c r="K252" s="1">
        <v>828111</v>
      </c>
      <c r="L252" s="1"/>
      <c r="M252" s="1" t="s">
        <v>1354</v>
      </c>
      <c r="N252" s="1" t="s">
        <v>763</v>
      </c>
      <c r="O252" s="2">
        <v>112</v>
      </c>
      <c r="P252" s="3" t="s">
        <v>1438</v>
      </c>
    </row>
    <row r="253" spans="1:16" s="4" customFormat="1" x14ac:dyDescent="0.3">
      <c r="A253" s="1" t="s">
        <v>727</v>
      </c>
      <c r="B253" s="1" t="s">
        <v>645</v>
      </c>
      <c r="C253" s="1" t="s">
        <v>728</v>
      </c>
      <c r="D253" s="1" t="s">
        <v>105</v>
      </c>
      <c r="E253" s="1"/>
      <c r="F253" s="1"/>
      <c r="G253" s="1" t="s">
        <v>729</v>
      </c>
      <c r="H253" s="1" t="s">
        <v>5</v>
      </c>
      <c r="I253" s="1" t="s">
        <v>6</v>
      </c>
      <c r="J253" s="1" t="s">
        <v>730</v>
      </c>
      <c r="K253" s="1">
        <v>431122</v>
      </c>
      <c r="L253" s="1"/>
      <c r="M253" s="1" t="s">
        <v>731</v>
      </c>
      <c r="N253" s="1" t="s">
        <v>763</v>
      </c>
      <c r="O253" s="2">
        <v>28</v>
      </c>
      <c r="P253" s="3" t="s">
        <v>1438</v>
      </c>
    </row>
    <row r="254" spans="1:16" s="4" customFormat="1" x14ac:dyDescent="0.3">
      <c r="A254" s="1" t="s">
        <v>1355</v>
      </c>
      <c r="B254" s="1" t="s">
        <v>418</v>
      </c>
      <c r="C254" s="1" t="s">
        <v>1356</v>
      </c>
      <c r="D254" s="1" t="s">
        <v>105</v>
      </c>
      <c r="E254" s="1"/>
      <c r="F254" s="1"/>
      <c r="G254" s="1" t="s">
        <v>1357</v>
      </c>
      <c r="H254" s="1" t="s">
        <v>5</v>
      </c>
      <c r="I254" s="1" t="s">
        <v>6</v>
      </c>
      <c r="J254" s="1" t="s">
        <v>128</v>
      </c>
      <c r="K254" s="1">
        <v>421201</v>
      </c>
      <c r="L254" s="1"/>
      <c r="M254" s="1" t="s">
        <v>1358</v>
      </c>
      <c r="N254" s="1" t="s">
        <v>763</v>
      </c>
      <c r="O254" s="2">
        <v>28</v>
      </c>
      <c r="P254" s="3" t="s">
        <v>1438</v>
      </c>
    </row>
    <row r="255" spans="1:16" s="4" customFormat="1" x14ac:dyDescent="0.3">
      <c r="A255" s="1" t="s">
        <v>1359</v>
      </c>
      <c r="B255" s="1" t="s">
        <v>634</v>
      </c>
      <c r="C255" s="1" t="s">
        <v>476</v>
      </c>
      <c r="D255" s="1" t="s">
        <v>105</v>
      </c>
      <c r="E255" s="1"/>
      <c r="F255" s="1"/>
      <c r="G255" s="1" t="s">
        <v>1360</v>
      </c>
      <c r="H255" s="1" t="s">
        <v>5</v>
      </c>
      <c r="I255" s="1" t="s">
        <v>74</v>
      </c>
      <c r="J255" s="1" t="s">
        <v>1361</v>
      </c>
      <c r="K255" s="1">
        <v>517644</v>
      </c>
      <c r="L255" s="1"/>
      <c r="M255" s="1" t="s">
        <v>1362</v>
      </c>
      <c r="N255" s="1" t="s">
        <v>763</v>
      </c>
      <c r="O255" s="2">
        <v>28</v>
      </c>
      <c r="P255" s="3" t="s">
        <v>1438</v>
      </c>
    </row>
    <row r="256" spans="1:16" s="4" customFormat="1" x14ac:dyDescent="0.3">
      <c r="A256" s="1" t="s">
        <v>110</v>
      </c>
      <c r="B256" s="1" t="s">
        <v>488</v>
      </c>
      <c r="C256" s="1"/>
      <c r="D256" s="1" t="s">
        <v>105</v>
      </c>
      <c r="E256" s="1"/>
      <c r="F256" s="1"/>
      <c r="G256" s="1" t="s">
        <v>732</v>
      </c>
      <c r="H256" s="1" t="s">
        <v>5</v>
      </c>
      <c r="I256" s="1" t="s">
        <v>30</v>
      </c>
      <c r="J256" s="1" t="s">
        <v>733</v>
      </c>
      <c r="K256" s="1">
        <v>247776</v>
      </c>
      <c r="L256" s="1"/>
      <c r="M256" s="1" t="s">
        <v>734</v>
      </c>
      <c r="N256" s="1" t="s">
        <v>763</v>
      </c>
      <c r="O256" s="2">
        <v>140</v>
      </c>
      <c r="P256" s="3" t="s">
        <v>1438</v>
      </c>
    </row>
    <row r="257" spans="1:16" s="4" customFormat="1" x14ac:dyDescent="0.3">
      <c r="A257" s="1" t="s">
        <v>1363</v>
      </c>
      <c r="B257" s="1" t="s">
        <v>1364</v>
      </c>
      <c r="C257" s="1" t="s">
        <v>1365</v>
      </c>
      <c r="D257" s="1" t="s">
        <v>1365</v>
      </c>
      <c r="E257" s="1" t="s">
        <v>1366</v>
      </c>
      <c r="F257" s="1"/>
      <c r="G257" s="1" t="s">
        <v>1367</v>
      </c>
      <c r="H257" s="1" t="s">
        <v>5</v>
      </c>
      <c r="I257" s="1" t="s">
        <v>174</v>
      </c>
      <c r="J257" s="1" t="s">
        <v>175</v>
      </c>
      <c r="K257" s="1">
        <v>500083</v>
      </c>
      <c r="L257" s="1"/>
      <c r="M257" s="1" t="s">
        <v>1368</v>
      </c>
      <c r="N257" s="1" t="s">
        <v>763</v>
      </c>
      <c r="O257" s="2">
        <v>28</v>
      </c>
      <c r="P257" s="3" t="s">
        <v>1438</v>
      </c>
    </row>
    <row r="258" spans="1:16" s="4" customFormat="1" x14ac:dyDescent="0.3">
      <c r="A258" s="1" t="s">
        <v>463</v>
      </c>
      <c r="B258" s="1" t="s">
        <v>1369</v>
      </c>
      <c r="C258" s="1"/>
      <c r="D258" s="1" t="s">
        <v>105</v>
      </c>
      <c r="E258" s="1"/>
      <c r="F258" s="1"/>
      <c r="G258" s="1" t="s">
        <v>1370</v>
      </c>
      <c r="H258" s="1" t="s">
        <v>5</v>
      </c>
      <c r="I258" s="1" t="s">
        <v>160</v>
      </c>
      <c r="J258" s="1" t="s">
        <v>1371</v>
      </c>
      <c r="K258" s="1">
        <v>622002</v>
      </c>
      <c r="L258" s="1"/>
      <c r="M258" s="1" t="s">
        <v>1372</v>
      </c>
      <c r="N258" s="1" t="s">
        <v>763</v>
      </c>
      <c r="O258" s="2">
        <v>56</v>
      </c>
      <c r="P258" s="3" t="s">
        <v>1438</v>
      </c>
    </row>
    <row r="259" spans="1:16" x14ac:dyDescent="0.3">
      <c r="A259" s="1" t="s">
        <v>1373</v>
      </c>
      <c r="B259" s="1" t="s">
        <v>1374</v>
      </c>
      <c r="C259" s="1" t="s">
        <v>119</v>
      </c>
      <c r="D259" s="1" t="s">
        <v>1375</v>
      </c>
      <c r="E259" s="1" t="s">
        <v>1376</v>
      </c>
      <c r="F259" s="1" t="s">
        <v>119</v>
      </c>
      <c r="G259" s="1" t="s">
        <v>1377</v>
      </c>
      <c r="H259" s="1" t="s">
        <v>5</v>
      </c>
      <c r="I259" s="1" t="s">
        <v>6</v>
      </c>
      <c r="J259" s="1" t="s">
        <v>253</v>
      </c>
      <c r="K259" s="1">
        <v>400705</v>
      </c>
      <c r="L259" s="1"/>
      <c r="M259" s="1" t="s">
        <v>1378</v>
      </c>
      <c r="N259" s="1" t="s">
        <v>763</v>
      </c>
      <c r="O259" s="2">
        <v>224</v>
      </c>
      <c r="P259" s="3" t="s">
        <v>1438</v>
      </c>
    </row>
    <row r="260" spans="1:16" x14ac:dyDescent="0.3">
      <c r="A260" s="1" t="s">
        <v>736</v>
      </c>
      <c r="B260" s="1" t="s">
        <v>737</v>
      </c>
      <c r="C260" s="1" t="s">
        <v>738</v>
      </c>
      <c r="D260" s="1" t="s">
        <v>105</v>
      </c>
      <c r="E260" s="1"/>
      <c r="F260" s="1"/>
      <c r="G260" s="1" t="s">
        <v>739</v>
      </c>
      <c r="H260" s="1" t="s">
        <v>5</v>
      </c>
      <c r="I260" s="1" t="s">
        <v>74</v>
      </c>
      <c r="J260" s="1" t="s">
        <v>740</v>
      </c>
      <c r="K260" s="1">
        <v>521333</v>
      </c>
      <c r="L260" s="1"/>
      <c r="M260" s="1" t="s">
        <v>741</v>
      </c>
      <c r="N260" s="1" t="s">
        <v>763</v>
      </c>
      <c r="O260" s="2">
        <v>28</v>
      </c>
      <c r="P260" s="3" t="s">
        <v>1438</v>
      </c>
    </row>
    <row r="261" spans="1:16" x14ac:dyDescent="0.3">
      <c r="A261" s="1" t="s">
        <v>1379</v>
      </c>
      <c r="B261" s="1" t="s">
        <v>1380</v>
      </c>
      <c r="C261" s="1"/>
      <c r="D261" s="1" t="s">
        <v>1381</v>
      </c>
      <c r="E261" s="1" t="s">
        <v>1380</v>
      </c>
      <c r="F261" s="1"/>
      <c r="G261" s="1" t="s">
        <v>1382</v>
      </c>
      <c r="H261" s="1" t="s">
        <v>5</v>
      </c>
      <c r="I261" s="1" t="s">
        <v>52</v>
      </c>
      <c r="J261" s="1" t="s">
        <v>307</v>
      </c>
      <c r="K261" s="1">
        <v>721102</v>
      </c>
      <c r="L261" s="1"/>
      <c r="M261" s="1" t="s">
        <v>1383</v>
      </c>
      <c r="N261" s="1" t="s">
        <v>763</v>
      </c>
      <c r="O261" s="2">
        <v>28</v>
      </c>
      <c r="P261" s="3" t="s">
        <v>1438</v>
      </c>
    </row>
    <row r="262" spans="1:16" x14ac:dyDescent="0.3">
      <c r="A262" s="1" t="s">
        <v>208</v>
      </c>
      <c r="B262" s="1" t="s">
        <v>1384</v>
      </c>
      <c r="C262" s="1"/>
      <c r="D262" s="1" t="s">
        <v>1385</v>
      </c>
      <c r="E262" s="1" t="s">
        <v>1384</v>
      </c>
      <c r="F262" s="1"/>
      <c r="G262" s="1" t="s">
        <v>1386</v>
      </c>
      <c r="H262" s="1" t="s">
        <v>5</v>
      </c>
      <c r="I262" s="1" t="s">
        <v>444</v>
      </c>
      <c r="J262" s="1" t="s">
        <v>1387</v>
      </c>
      <c r="K262" s="1">
        <v>276204</v>
      </c>
      <c r="L262" s="1"/>
      <c r="M262" s="1" t="s">
        <v>1388</v>
      </c>
      <c r="N262" s="1" t="s">
        <v>763</v>
      </c>
      <c r="O262" s="2">
        <v>56</v>
      </c>
      <c r="P262" s="3" t="s">
        <v>1438</v>
      </c>
    </row>
    <row r="263" spans="1:16" x14ac:dyDescent="0.3">
      <c r="A263" s="1" t="s">
        <v>330</v>
      </c>
      <c r="B263" s="1" t="s">
        <v>1389</v>
      </c>
      <c r="C263" s="1" t="s">
        <v>1390</v>
      </c>
      <c r="D263" s="1" t="s">
        <v>1391</v>
      </c>
      <c r="E263" s="1" t="s">
        <v>19</v>
      </c>
      <c r="F263" s="1" t="s">
        <v>1390</v>
      </c>
      <c r="G263" s="1" t="s">
        <v>1392</v>
      </c>
      <c r="H263" s="1" t="s">
        <v>5</v>
      </c>
      <c r="I263" s="1" t="s">
        <v>67</v>
      </c>
      <c r="J263" s="1" t="s">
        <v>1393</v>
      </c>
      <c r="K263" s="1">
        <v>322214</v>
      </c>
      <c r="L263" s="1"/>
      <c r="M263" s="1" t="s">
        <v>1394</v>
      </c>
      <c r="N263" s="1" t="s">
        <v>763</v>
      </c>
      <c r="O263" s="2">
        <v>280</v>
      </c>
      <c r="P263" s="3" t="s">
        <v>1438</v>
      </c>
    </row>
    <row r="264" spans="1:16" x14ac:dyDescent="0.3">
      <c r="A264" s="1" t="s">
        <v>1395</v>
      </c>
      <c r="B264" s="1" t="s">
        <v>296</v>
      </c>
      <c r="C264" s="1" t="s">
        <v>1396</v>
      </c>
      <c r="D264" s="1" t="s">
        <v>1397</v>
      </c>
      <c r="E264" s="1" t="s">
        <v>1398</v>
      </c>
      <c r="F264" s="1" t="s">
        <v>1399</v>
      </c>
      <c r="G264" s="1" t="s">
        <v>1400</v>
      </c>
      <c r="H264" s="1" t="s">
        <v>5</v>
      </c>
      <c r="I264" s="1" t="s">
        <v>6</v>
      </c>
      <c r="J264" s="1" t="s">
        <v>1401</v>
      </c>
      <c r="K264" s="1">
        <v>421306</v>
      </c>
      <c r="L264" s="1"/>
      <c r="M264" s="1" t="s">
        <v>1402</v>
      </c>
      <c r="N264" s="1" t="s">
        <v>763</v>
      </c>
      <c r="O264" s="2">
        <v>420</v>
      </c>
      <c r="P264" s="3" t="s">
        <v>1438</v>
      </c>
    </row>
    <row r="265" spans="1:16" x14ac:dyDescent="0.3">
      <c r="A265" s="1" t="s">
        <v>1403</v>
      </c>
      <c r="B265" s="1" t="s">
        <v>900</v>
      </c>
      <c r="C265" s="1" t="s">
        <v>1404</v>
      </c>
      <c r="D265" s="1" t="s">
        <v>1405</v>
      </c>
      <c r="E265" s="1" t="s">
        <v>453</v>
      </c>
      <c r="F265" s="1"/>
      <c r="G265" s="1" t="s">
        <v>1406</v>
      </c>
      <c r="H265" s="1" t="s">
        <v>5</v>
      </c>
      <c r="I265" s="1" t="s">
        <v>121</v>
      </c>
      <c r="J265" s="1" t="s">
        <v>252</v>
      </c>
      <c r="K265" s="1">
        <v>361008</v>
      </c>
      <c r="L265" s="1"/>
      <c r="M265" s="1" t="s">
        <v>1407</v>
      </c>
      <c r="N265" s="1" t="s">
        <v>763</v>
      </c>
      <c r="O265" s="2">
        <v>28</v>
      </c>
      <c r="P265" s="3" t="s">
        <v>1438</v>
      </c>
    </row>
    <row r="266" spans="1:16" x14ac:dyDescent="0.3">
      <c r="A266" s="1" t="s">
        <v>1408</v>
      </c>
      <c r="B266" s="1" t="s">
        <v>1409</v>
      </c>
      <c r="C266" s="1" t="s">
        <v>119</v>
      </c>
      <c r="D266" s="1" t="s">
        <v>1409</v>
      </c>
      <c r="E266" s="1" t="s">
        <v>119</v>
      </c>
      <c r="F266" s="1"/>
      <c r="G266" s="1" t="s">
        <v>1410</v>
      </c>
      <c r="H266" s="1" t="s">
        <v>5</v>
      </c>
      <c r="I266" s="1" t="s">
        <v>121</v>
      </c>
      <c r="J266" s="1" t="s">
        <v>1411</v>
      </c>
      <c r="K266" s="1">
        <v>384170</v>
      </c>
      <c r="L266" s="1"/>
      <c r="M266" s="1" t="s">
        <v>1412</v>
      </c>
      <c r="N266" s="1" t="s">
        <v>763</v>
      </c>
      <c r="O266" s="2">
        <v>84</v>
      </c>
      <c r="P266" s="3" t="s">
        <v>1438</v>
      </c>
    </row>
    <row r="267" spans="1:16" x14ac:dyDescent="0.3">
      <c r="A267" s="1" t="s">
        <v>1413</v>
      </c>
      <c r="B267" s="1" t="s">
        <v>1414</v>
      </c>
      <c r="C267" s="1"/>
      <c r="D267" s="1" t="s">
        <v>105</v>
      </c>
      <c r="E267" s="1"/>
      <c r="F267" s="1"/>
      <c r="G267" s="1" t="s">
        <v>1415</v>
      </c>
      <c r="H267" s="1" t="s">
        <v>5</v>
      </c>
      <c r="I267" s="1" t="s">
        <v>52</v>
      </c>
      <c r="J267" s="1" t="s">
        <v>115</v>
      </c>
      <c r="K267" s="1">
        <v>713405</v>
      </c>
      <c r="L267" s="1"/>
      <c r="M267" s="1" t="s">
        <v>1416</v>
      </c>
      <c r="N267" s="1" t="s">
        <v>763</v>
      </c>
      <c r="O267" s="2">
        <v>28</v>
      </c>
      <c r="P267" s="3" t="s">
        <v>1438</v>
      </c>
    </row>
    <row r="268" spans="1:16" x14ac:dyDescent="0.3">
      <c r="A268" s="1" t="s">
        <v>1417</v>
      </c>
      <c r="B268" s="1" t="s">
        <v>1418</v>
      </c>
      <c r="C268" s="1"/>
      <c r="D268" s="1" t="s">
        <v>105</v>
      </c>
      <c r="E268" s="1"/>
      <c r="F268" s="1"/>
      <c r="G268" s="1" t="s">
        <v>1419</v>
      </c>
      <c r="H268" s="1" t="s">
        <v>5</v>
      </c>
      <c r="I268" s="1" t="s">
        <v>349</v>
      </c>
      <c r="J268" s="1" t="s">
        <v>434</v>
      </c>
      <c r="K268" s="1">
        <v>122009</v>
      </c>
      <c r="L268" s="1"/>
      <c r="M268" s="1" t="s">
        <v>1420</v>
      </c>
      <c r="N268" s="1" t="s">
        <v>763</v>
      </c>
      <c r="O268" s="2">
        <v>140</v>
      </c>
      <c r="P268" s="3" t="s">
        <v>1438</v>
      </c>
    </row>
    <row r="269" spans="1:16" x14ac:dyDescent="0.3">
      <c r="A269" s="1" t="s">
        <v>1421</v>
      </c>
      <c r="B269" s="1" t="s">
        <v>1422</v>
      </c>
      <c r="C269" s="1" t="s">
        <v>119</v>
      </c>
      <c r="D269" s="1" t="s">
        <v>1423</v>
      </c>
      <c r="E269" s="1" t="s">
        <v>50</v>
      </c>
      <c r="F269" s="1"/>
      <c r="G269" s="1" t="s">
        <v>1424</v>
      </c>
      <c r="H269" s="1" t="s">
        <v>5</v>
      </c>
      <c r="I269" s="1" t="s">
        <v>121</v>
      </c>
      <c r="J269" s="1" t="s">
        <v>1425</v>
      </c>
      <c r="K269" s="1">
        <v>370165</v>
      </c>
      <c r="L269" s="1"/>
      <c r="M269" s="1" t="s">
        <v>1426</v>
      </c>
      <c r="N269" s="1" t="s">
        <v>763</v>
      </c>
      <c r="O269" s="2">
        <v>28</v>
      </c>
      <c r="P269" s="3" t="s">
        <v>1438</v>
      </c>
    </row>
    <row r="270" spans="1:16" x14ac:dyDescent="0.3">
      <c r="A270" s="1" t="s">
        <v>55</v>
      </c>
      <c r="B270" s="1" t="s">
        <v>202</v>
      </c>
      <c r="C270" s="1"/>
      <c r="D270" s="1" t="s">
        <v>1427</v>
      </c>
      <c r="E270" s="1" t="s">
        <v>489</v>
      </c>
      <c r="F270" s="1" t="s">
        <v>202</v>
      </c>
      <c r="G270" s="1" t="s">
        <v>1428</v>
      </c>
      <c r="H270" s="1" t="s">
        <v>5</v>
      </c>
      <c r="I270" s="1" t="s">
        <v>444</v>
      </c>
      <c r="J270" s="1" t="s">
        <v>451</v>
      </c>
      <c r="K270" s="1">
        <v>226020</v>
      </c>
      <c r="L270" s="1"/>
      <c r="M270" s="1" t="s">
        <v>1429</v>
      </c>
      <c r="N270" s="1" t="s">
        <v>763</v>
      </c>
      <c r="O270" s="2">
        <v>28</v>
      </c>
      <c r="P270" s="3" t="s">
        <v>1438</v>
      </c>
    </row>
    <row r="271" spans="1:16" x14ac:dyDescent="0.3">
      <c r="A271" s="1" t="s">
        <v>1430</v>
      </c>
      <c r="B271" s="1" t="s">
        <v>305</v>
      </c>
      <c r="C271" s="1"/>
      <c r="D271" s="1" t="s">
        <v>558</v>
      </c>
      <c r="E271" s="1" t="s">
        <v>65</v>
      </c>
      <c r="F271" s="1" t="s">
        <v>305</v>
      </c>
      <c r="G271" s="1" t="s">
        <v>1431</v>
      </c>
      <c r="H271" s="1" t="s">
        <v>5</v>
      </c>
      <c r="I271" s="1" t="s">
        <v>67</v>
      </c>
      <c r="J271" s="1" t="s">
        <v>189</v>
      </c>
      <c r="K271" s="1">
        <v>313001</v>
      </c>
      <c r="L271" s="1"/>
      <c r="M271" s="1" t="s">
        <v>1432</v>
      </c>
      <c r="N271" s="1" t="s">
        <v>763</v>
      </c>
      <c r="O271" s="2">
        <v>28</v>
      </c>
      <c r="P271" s="3" t="s">
        <v>1438</v>
      </c>
    </row>
    <row r="272" spans="1:16" x14ac:dyDescent="0.3">
      <c r="A272" s="1" t="s">
        <v>1433</v>
      </c>
      <c r="B272" s="1" t="s">
        <v>238</v>
      </c>
      <c r="C272" s="1" t="s">
        <v>1434</v>
      </c>
      <c r="D272" s="1" t="s">
        <v>238</v>
      </c>
      <c r="E272" s="1" t="s">
        <v>1435</v>
      </c>
      <c r="F272" s="1" t="s">
        <v>1434</v>
      </c>
      <c r="G272" s="1" t="s">
        <v>1436</v>
      </c>
      <c r="H272" s="1" t="s">
        <v>5</v>
      </c>
      <c r="I272" s="1" t="s">
        <v>6</v>
      </c>
      <c r="J272" s="1" t="s">
        <v>311</v>
      </c>
      <c r="K272" s="1">
        <v>440025</v>
      </c>
      <c r="L272" s="1"/>
      <c r="M272" s="1" t="s">
        <v>1437</v>
      </c>
      <c r="N272" s="1" t="s">
        <v>763</v>
      </c>
      <c r="O272" s="2">
        <v>28</v>
      </c>
      <c r="P272" s="3" t="s">
        <v>1438</v>
      </c>
    </row>
  </sheetData>
  <mergeCells count="1">
    <mergeCell ref="A1:O1"/>
  </mergeCells>
  <dataValidations count="19">
    <dataValidation type="textLength" operator="equal" allowBlank="1" showErrorMessage="1" errorTitle="Invalid Date of Birth" error="Incorrect format." sqref="JC3:JC82 SY3:SY82 ACU3:ACU82 AMQ3:AMQ82 AWM3:AWM82 BGI3:BGI82 BQE3:BQE82 CAA3:CAA82 CJW3:CJW82 CTS3:CTS82 DDO3:DDO82 DNK3:DNK82 DXG3:DXG82 EHC3:EHC82 EQY3:EQY82 FAU3:FAU82 FKQ3:FKQ82 FUM3:FUM82 GEI3:GEI82 GOE3:GOE82 GYA3:GYA82 HHW3:HHW82 HRS3:HRS82 IBO3:IBO82 ILK3:ILK82 IVG3:IVG82 JFC3:JFC82 JOY3:JOY82 JYU3:JYU82 KIQ3:KIQ82 KSM3:KSM82 LCI3:LCI82 LME3:LME82 LWA3:LWA82 MFW3:MFW82 MPS3:MPS82 MZO3:MZO82 NJK3:NJK82 NTG3:NTG82 ODC3:ODC82 OMY3:OMY82 OWU3:OWU82 PGQ3:PGQ82 PQM3:PQM82 QAI3:QAI82 QKE3:QKE82 QUA3:QUA82 RDW3:RDW82 RNS3:RNS82 RXO3:RXO82 SHK3:SHK82 SRG3:SRG82 TBC3:TBC82 TKY3:TKY82 TUU3:TUU82 UEQ3:UEQ82 UOM3:UOM82 UYI3:UYI82 VIE3:VIE82 VSA3:VSA82 WBW3:WBW82 WLS3:WLS82 WVO3:WVO82" xr:uid="{97CC67BB-C70E-4DFF-9771-20A08E78B5C5}">
      <formula1>11</formula1>
    </dataValidation>
    <dataValidation type="textLength" operator="lessThanOrEqual" allowBlank="1" showInputMessage="1" showErrorMessage="1" errorTitle="Invalid Remarks" error="Length should be less than or equal to 100" sqref="JG3:JG258 TC3:TC258 ACY3:ACY258 AMU3:AMU258 AWQ3:AWQ258 BGM3:BGM258 BQI3:BQI258 CAE3:CAE258 CKA3:CKA258 CTW3:CTW258 DDS3:DDS258 DNO3:DNO258 DXK3:DXK258 EHG3:EHG258 ERC3:ERC258 FAY3:FAY258 FKU3:FKU258 FUQ3:FUQ258 GEM3:GEM258 GOI3:GOI258 GYE3:GYE258 HIA3:HIA258 HRW3:HRW258 IBS3:IBS258 ILO3:ILO258 IVK3:IVK258 JFG3:JFG258 JPC3:JPC258 JYY3:JYY258 KIU3:KIU258 KSQ3:KSQ258 LCM3:LCM258 LMI3:LMI258 LWE3:LWE258 MGA3:MGA258 MPW3:MPW258 MZS3:MZS258 NJO3:NJO258 NTK3:NTK258 ODG3:ODG258 ONC3:ONC258 OWY3:OWY258 PGU3:PGU258 PQQ3:PQQ258 QAM3:QAM258 QKI3:QKI258 QUE3:QUE258 REA3:REA258 RNW3:RNW258 RXS3:RXS258 SHO3:SHO258 SRK3:SRK258 TBG3:TBG258 TLC3:TLC258 TUY3:TUY258 UEU3:UEU258 UOQ3:UOQ258 UYM3:UYM258 VII3:VII258 VSE3:VSE258 WCA3:WCA258 WLW3:WLW258 WVS3:WVS258" xr:uid="{16BF0C0F-7D70-457B-A26C-297866D21A2F}">
      <formula1>100</formula1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JF3:JF258 TB3:TB258 ACX3:ACX258 AMT3:AMT258 AWP3:AWP258 BGL3:BGL258 BQH3:BQH258 CAD3:CAD258 CJZ3:CJZ258 CTV3:CTV258 DDR3:DDR258 DNN3:DNN258 DXJ3:DXJ258 EHF3:EHF258 ERB3:ERB258 FAX3:FAX258 FKT3:FKT258 FUP3:FUP258 GEL3:GEL258 GOH3:GOH258 GYD3:GYD258 HHZ3:HHZ258 HRV3:HRV258 IBR3:IBR258 ILN3:ILN258 IVJ3:IVJ258 JFF3:JFF258 JPB3:JPB258 JYX3:JYX258 KIT3:KIT258 KSP3:KSP258 LCL3:LCL258 LMH3:LMH258 LWD3:LWD258 MFZ3:MFZ258 MPV3:MPV258 MZR3:MZR258 NJN3:NJN258 NTJ3:NTJ258 ODF3:ODF258 ONB3:ONB258 OWX3:OWX258 PGT3:PGT258 PQP3:PQP258 QAL3:QAL258 QKH3:QKH258 QUD3:QUD258 RDZ3:RDZ258 RNV3:RNV258 RXR3:RXR258 SHN3:SHN258 SRJ3:SRJ258 TBF3:TBF258 TLB3:TLB258 TUX3:TUX258 UET3:UET258 UOP3:UOP258 UYL3:UYL258 VIH3:VIH258 VSD3:VSD258 WBZ3:WBZ258 WLV3:WLV258 WVR3:WVR258" xr:uid="{F7A41CA2-AEFE-4461-B493-C07B5C7B7803}">
      <formula1>100</formula1>
    </dataValidation>
    <dataValidation type="textLength" operator="lessThanOrEqual" allowBlank="1" showErrorMessage="1" errorTitle="Invalid Nominee Name Length" error="Length should be less than or equal to 100" promptTitle="Invalid Nominee Name Length" prompt="Length should be less than or equal to 100" sqref="JE3:JE258 TA3:TA258 ACW3:ACW258 AMS3:AMS258 AWO3:AWO258 BGK3:BGK258 BQG3:BQG258 CAC3:CAC258 CJY3:CJY258 CTU3:CTU258 DDQ3:DDQ258 DNM3:DNM258 DXI3:DXI258 EHE3:EHE258 ERA3:ERA258 FAW3:FAW258 FKS3:FKS258 FUO3:FUO258 GEK3:GEK258 GOG3:GOG258 GYC3:GYC258 HHY3:HHY258 HRU3:HRU258 IBQ3:IBQ258 ILM3:ILM258 IVI3:IVI258 JFE3:JFE258 JPA3:JPA258 JYW3:JYW258 KIS3:KIS258 KSO3:KSO258 LCK3:LCK258 LMG3:LMG258 LWC3:LWC258 MFY3:MFY258 MPU3:MPU258 MZQ3:MZQ258 NJM3:NJM258 NTI3:NTI258 ODE3:ODE258 ONA3:ONA258 OWW3:OWW258 PGS3:PGS258 PQO3:PQO258 QAK3:QAK258 QKG3:QKG258 QUC3:QUC258 RDY3:RDY258 RNU3:RNU258 RXQ3:RXQ258 SHM3:SHM258 SRI3:SRI258 TBE3:TBE258 TLA3:TLA258 TUW3:TUW258 UES3:UES258 UOO3:UOO258 UYK3:UYK258 VIG3:VIG258 VSC3:VSC258 WBY3:WBY258 WLU3:WLU258 WVQ3:WVQ258" xr:uid="{BB35C314-EA21-4261-B206-93240DC32A12}">
      <formula1>100</formula1>
    </dataValidation>
    <dataValidation type="textLength" operator="equal" allowBlank="1" showErrorMessage="1" errorTitle="Invalid PAN " error="PAN should be 10 characters" promptTitle="Invalid PAN length" prompt="PAN should be 10 characters" sqref="JB3:JB258 SX3:SX258 ACT3:ACT258 AMP3:AMP258 AWL3:AWL258 BGH3:BGH258 BQD3:BQD258 BZZ3:BZZ258 CJV3:CJV258 CTR3:CTR258 DDN3:DDN258 DNJ3:DNJ258 DXF3:DXF258 EHB3:EHB258 EQX3:EQX258 FAT3:FAT258 FKP3:FKP258 FUL3:FUL258 GEH3:GEH258 GOD3:GOD258 GXZ3:GXZ258 HHV3:HHV258 HRR3:HRR258 IBN3:IBN258 ILJ3:ILJ258 IVF3:IVF258 JFB3:JFB258 JOX3:JOX258 JYT3:JYT258 KIP3:KIP258 KSL3:KSL258 LCH3:LCH258 LMD3:LMD258 LVZ3:LVZ258 MFV3:MFV258 MPR3:MPR258 MZN3:MZN258 NJJ3:NJJ258 NTF3:NTF258 ODB3:ODB258 OMX3:OMX258 OWT3:OWT258 PGP3:PGP258 PQL3:PQL258 QAH3:QAH258 QKD3:QKD258 QTZ3:QTZ258 RDV3:RDV258 RNR3:RNR258 RXN3:RXN258 SHJ3:SHJ258 SRF3:SRF258 TBB3:TBB258 TKX3:TKX258 TUT3:TUT258 UEP3:UEP258 UOL3:UOL258 UYH3:UYH258 VID3:VID258 VRZ3:VRZ258 WBV3:WBV258 WLR3:WLR258 WVN3:WVN258" xr:uid="{99EC0B60-81E2-4639-B63A-7E118AD007E8}">
      <formula1>10</formula1>
    </dataValidation>
    <dataValidation type="textLength" operator="equal" allowBlank="1" showErrorMessage="1" errorTitle="Invalid Aadhar Number" error="Aadhar Number should be 12 Digits_x000a_" promptTitle="Invalid Aadhar Number" prompt="Aadhar Number should be 12 Digits_x000a_" sqref="JD3:JD258 SZ3:SZ258 ACV3:ACV258 AMR3:AMR258 AWN3:AWN258 BGJ3:BGJ258 BQF3:BQF258 CAB3:CAB258 CJX3:CJX258 CTT3:CTT258 DDP3:DDP258 DNL3:DNL258 DXH3:DXH258 EHD3:EHD258 EQZ3:EQZ258 FAV3:FAV258 FKR3:FKR258 FUN3:FUN258 GEJ3:GEJ258 GOF3:GOF258 GYB3:GYB258 HHX3:HHX258 HRT3:HRT258 IBP3:IBP258 ILL3:ILL258 IVH3:IVH258 JFD3:JFD258 JOZ3:JOZ258 JYV3:JYV258 KIR3:KIR258 KSN3:KSN258 LCJ3:LCJ258 LMF3:LMF258 LWB3:LWB258 MFX3:MFX258 MPT3:MPT258 MZP3:MZP258 NJL3:NJL258 NTH3:NTH258 ODD3:ODD258 OMZ3:OMZ258 OWV3:OWV258 PGR3:PGR258 PQN3:PQN258 QAJ3:QAJ258 QKF3:QKF258 QUB3:QUB258 RDX3:RDX258 RNT3:RNT258 RXP3:RXP258 SHL3:SHL258 SRH3:SRH258 TBD3:TBD258 TKZ3:TKZ258 TUV3:TUV258 UER3:UER258 UON3:UON258 UYJ3:UYJ258 VIF3:VIF258 VSB3:VSB258 WBX3:WBX258 WLT3:WLT258 WVP3:WVP258" xr:uid="{2B363543-1288-4982-8A67-E0232A6FEDF5}">
      <formula1>12</formula1>
    </dataValidation>
    <dataValidation type="list" allowBlank="1" showInputMessage="1" showErrorMessage="1" sqref="JH3:JI258 TD3:TE258 ACZ3:ADA258 AMV3:AMW258 AWR3:AWS258 BGN3:BGO258 BQJ3:BQK258 CAF3:CAG258 CKB3:CKC258 CTX3:CTY258 DDT3:DDU258 DNP3:DNQ258 DXL3:DXM258 EHH3:EHI258 ERD3:ERE258 FAZ3:FBA258 FKV3:FKW258 FUR3:FUS258 GEN3:GEO258 GOJ3:GOK258 GYF3:GYG258 HIB3:HIC258 HRX3:HRY258 IBT3:IBU258 ILP3:ILQ258 IVL3:IVM258 JFH3:JFI258 JPD3:JPE258 JYZ3:JZA258 KIV3:KIW258 KSR3:KSS258 LCN3:LCO258 LMJ3:LMK258 LWF3:LWG258 MGB3:MGC258 MPX3:MPY258 MZT3:MZU258 NJP3:NJQ258 NTL3:NTM258 ODH3:ODI258 OND3:ONE258 OWZ3:OXA258 PGV3:PGW258 PQR3:PQS258 QAN3:QAO258 QKJ3:QKK258 QUF3:QUG258 REB3:REC258 RNX3:RNY258 RXT3:RXU258 SHP3:SHQ258 SRL3:SRM258 TBH3:TBI258 TLD3:TLE258 TUZ3:TVA258 UEV3:UEW258 UOR3:UOS258 UYN3:UYO258 VIJ3:VIK258 VSF3:VSG258 WCB3:WCC258 WLX3:WLY258 WVT3:WVU258" xr:uid="{93CBC639-6E1C-482F-9C09-FC4187F6ACF2}">
      <formula1>YesOrNo</formula1>
    </dataValidation>
    <dataValidation type="list" allowBlank="1" showInputMessage="1" showErrorMessage="1" errorTitle="Invalid Input" error="Please select a valid District from  the drop-down list" sqref="WVG3:WVG258 IU3:IU258 SQ3:SQ258 ACM3:ACM258 AMI3:AMI258 AWE3:AWE258 BGA3:BGA258 BPW3:BPW258 BZS3:BZS258 CJO3:CJO258 CTK3:CTK258 DDG3:DDG258 DNC3:DNC258 DWY3:DWY258 EGU3:EGU258 EQQ3:EQQ258 FAM3:FAM258 FKI3:FKI258 FUE3:FUE258 GEA3:GEA258 GNW3:GNW258 GXS3:GXS258 HHO3:HHO258 HRK3:HRK258 IBG3:IBG258 ILC3:ILC258 IUY3:IUY258 JEU3:JEU258 JOQ3:JOQ258 JYM3:JYM258 KII3:KII258 KSE3:KSE258 LCA3:LCA258 LLW3:LLW258 LVS3:LVS258 MFO3:MFO258 MPK3:MPK258 MZG3:MZG258 NJC3:NJC258 NSY3:NSY258 OCU3:OCU258 OMQ3:OMQ258 OWM3:OWM258 PGI3:PGI258 PQE3:PQE258 QAA3:QAA258 QJW3:QJW258 QTS3:QTS258 RDO3:RDO258 RNK3:RNK258 RXG3:RXG258 SHC3:SHC258 SQY3:SQY258 TAU3:TAU258 TKQ3:TKQ258 TUM3:TUM258 UEI3:UEI258 UOE3:UOE258 UYA3:UYA258 VHW3:VHW258 VRS3:VRS258 WBO3:WBO258 WLK3:WLK258 J3:J272" xr:uid="{91A80048-41AD-4B8F-AD4A-22A1EFCC067E}">
      <formula1>INDIRECT(SUBSTITUTE(I3," ",""))</formula1>
    </dataValidation>
    <dataValidation type="list" allowBlank="1" showInputMessage="1" showErrorMessage="1" errorTitle="Invalid Input" error="Please select a valid State from the drop-down list" sqref="WVF3:WVF258 IT3:IT258 SP3:SP258 ACL3:ACL258 AMH3:AMH258 AWD3:AWD258 BFZ3:BFZ258 BPV3:BPV258 BZR3:BZR258 CJN3:CJN258 CTJ3:CTJ258 DDF3:DDF258 DNB3:DNB258 DWX3:DWX258 EGT3:EGT258 EQP3:EQP258 FAL3:FAL258 FKH3:FKH258 FUD3:FUD258 GDZ3:GDZ258 GNV3:GNV258 GXR3:GXR258 HHN3:HHN258 HRJ3:HRJ258 IBF3:IBF258 ILB3:ILB258 IUX3:IUX258 JET3:JET258 JOP3:JOP258 JYL3:JYL258 KIH3:KIH258 KSD3:KSD258 LBZ3:LBZ258 LLV3:LLV258 LVR3:LVR258 MFN3:MFN258 MPJ3:MPJ258 MZF3:MZF258 NJB3:NJB258 NSX3:NSX258 OCT3:OCT258 OMP3:OMP258 OWL3:OWL258 PGH3:PGH258 PQD3:PQD258 PZZ3:PZZ258 QJV3:QJV258 QTR3:QTR258 RDN3:RDN258 RNJ3:RNJ258 RXF3:RXF258 SHB3:SHB258 SQX3:SQX258 TAT3:TAT258 TKP3:TKP258 TUL3:TUL258 UEH3:UEH258 UOD3:UOD258 UXZ3:UXZ258 VHV3:VHV258 VRR3:VRR258 WBN3:WBN258 WLJ3:WLJ258 I3:I272" xr:uid="{09D39939-84F2-4210-93D0-6A6A426E58A6}">
      <formula1>INDIRECT(IF(H3="INDIA",H3,"NA"))</formula1>
    </dataValidation>
    <dataValidation type="list" allowBlank="1" showInputMessage="1" showErrorMessage="1" sqref="WVK3:WVK258 IY3:IY258 SU3:SU258 ACQ3:ACQ258 AMM3:AMM258 AWI3:AWI258 BGE3:BGE258 BQA3:BQA258 BZW3:BZW258 CJS3:CJS258 CTO3:CTO258 DDK3:DDK258 DNG3:DNG258 DXC3:DXC258 EGY3:EGY258 EQU3:EQU258 FAQ3:FAQ258 FKM3:FKM258 FUI3:FUI258 GEE3:GEE258 GOA3:GOA258 GXW3:GXW258 HHS3:HHS258 HRO3:HRO258 IBK3:IBK258 ILG3:ILG258 IVC3:IVC258 JEY3:JEY258 JOU3:JOU258 JYQ3:JYQ258 KIM3:KIM258 KSI3:KSI258 LCE3:LCE258 LMA3:LMA258 LVW3:LVW258 MFS3:MFS258 MPO3:MPO258 MZK3:MZK258 NJG3:NJG258 NTC3:NTC258 OCY3:OCY258 OMU3:OMU258 OWQ3:OWQ258 PGM3:PGM258 PQI3:PQI258 QAE3:QAE258 QKA3:QKA258 QTW3:QTW258 RDS3:RDS258 RNO3:RNO258 RXK3:RXK258 SHG3:SHG258 SRC3:SRC258 TAY3:TAY258 TKU3:TKU258 TUQ3:TUQ258 UEM3:UEM258 UOI3:UOI258 UYE3:UYE258 VIA3:VIA258 VRW3:VRW258 WBS3:WBS258 WLO3:WLO258 N3:N272" xr:uid="{D56E2C72-59CF-42CC-A1E1-56EE9D7D8346}">
      <formula1>InvestmentTypes</formula1>
    </dataValidation>
    <dataValidation type="list" allowBlank="1" showInputMessage="1" showErrorMessage="1" sqref="JJ3:JJ258 TF3:TF258 ADB3:ADB258 AMX3:AMX258 AWT3:AWT258 BGP3:BGP258 BQL3:BQL258 CAH3:CAH258 CKD3:CKD258 CTZ3:CTZ258 DDV3:DDV258 DNR3:DNR258 DXN3:DXN258 EHJ3:EHJ258 ERF3:ERF258 FBB3:FBB258 FKX3:FKX258 FUT3:FUT258 GEP3:GEP258 GOL3:GOL258 GYH3:GYH258 HID3:HID258 HRZ3:HRZ258 IBV3:IBV258 ILR3:ILR258 IVN3:IVN258 JFJ3:JFJ258 JPF3:JPF258 JZB3:JZB258 KIX3:KIX258 KST3:KST258 LCP3:LCP258 LML3:LML258 LWH3:LWH258 MGD3:MGD258 MPZ3:MPZ258 MZV3:MZV258 NJR3:NJR258 NTN3:NTN258 ODJ3:ODJ258 ONF3:ONF258 OXB3:OXB258 PGX3:PGX258 PQT3:PQT258 QAP3:QAP258 QKL3:QKL258 QUH3:QUH258 RED3:RED258 RNZ3:RNZ258 RXV3:RXV258 SHR3:SHR258 SRN3:SRN258 TBJ3:TBJ258 TLF3:TLF258 TVB3:TVB258 UEX3:UEX258 UOT3:UOT258 UYP3:UYP258 VIL3:VIL258 VSH3:VSH258 WCD3:WCD258 WLZ3:WLZ258 WVV3:WVV258" xr:uid="{CF6A9AF8-D675-4122-B392-E434CCEDE9B3}">
      <formula1>FY</formula1>
    </dataValidation>
    <dataValidation type="textLength" operator="equal" allowBlank="1" showInputMessage="1" showErrorMessage="1" errorTitle="Input Error" error="Please enter the Date of Event in the required format" sqref="WVM3:WVM258 JA3:JA258 SW3:SW258 ACS3:ACS258 AMO3:AMO258 AWK3:AWK258 BGG3:BGG258 BQC3:BQC258 BZY3:BZY258 CJU3:CJU258 CTQ3:CTQ258 DDM3:DDM258 DNI3:DNI258 DXE3:DXE258 EHA3:EHA258 EQW3:EQW258 FAS3:FAS258 FKO3:FKO258 FUK3:FUK258 GEG3:GEG258 GOC3:GOC258 GXY3:GXY258 HHU3:HHU258 HRQ3:HRQ258 IBM3:IBM258 ILI3:ILI258 IVE3:IVE258 JFA3:JFA258 JOW3:JOW258 JYS3:JYS258 KIO3:KIO258 KSK3:KSK258 LCG3:LCG258 LMC3:LMC258 LVY3:LVY258 MFU3:MFU258 MPQ3:MPQ258 MZM3:MZM258 NJI3:NJI258 NTE3:NTE258 ODA3:ODA258 OMW3:OMW258 OWS3:OWS258 PGO3:PGO258 PQK3:PQK258 QAG3:QAG258 QKC3:QKC258 QTY3:QTY258 RDU3:RDU258 RNQ3:RNQ258 RXM3:RXM258 SHI3:SHI258 SRE3:SRE258 TBA3:TBA258 TKW3:TKW258 TUS3:TUS258 UEO3:UEO258 UOK3:UOK258 UYG3:UYG258 VIC3:VIC258 VRY3:VRY258 WBU3:WBU258 WLQ3:WLQ258 P3:P272" xr:uid="{8D3FCC5F-AA59-49B2-90F0-9F121FCB20FA}">
      <formula1>11</formula1>
    </dataValidation>
    <dataValidation type="decimal" allowBlank="1" showInputMessage="1" showErrorMessage="1" errorTitle="Input Error" error="Please enter the proper Amount ranging from 0.01 - 9999999999999.99" sqref="WVL3:WVL258 IZ3:IZ258 SV3:SV258 ACR3:ACR258 AMN3:AMN258 AWJ3:AWJ258 BGF3:BGF258 BQB3:BQB258 BZX3:BZX258 CJT3:CJT258 CTP3:CTP258 DDL3:DDL258 DNH3:DNH258 DXD3:DXD258 EGZ3:EGZ258 EQV3:EQV258 FAR3:FAR258 FKN3:FKN258 FUJ3:FUJ258 GEF3:GEF258 GOB3:GOB258 GXX3:GXX258 HHT3:HHT258 HRP3:HRP258 IBL3:IBL258 ILH3:ILH258 IVD3:IVD258 JEZ3:JEZ258 JOV3:JOV258 JYR3:JYR258 KIN3:KIN258 KSJ3:KSJ258 LCF3:LCF258 LMB3:LMB258 LVX3:LVX258 MFT3:MFT258 MPP3:MPP258 MZL3:MZL258 NJH3:NJH258 NTD3:NTD258 OCZ3:OCZ258 OMV3:OMV258 OWR3:OWR258 PGN3:PGN258 PQJ3:PQJ258 QAF3:QAF258 QKB3:QKB258 QTX3:QTX258 RDT3:RDT258 RNP3:RNP258 RXL3:RXL258 SHH3:SHH258 SRD3:SRD258 TAZ3:TAZ258 TKV3:TKV258 TUR3:TUR258 UEN3:UEN258 UOJ3:UOJ258 UYF3:UYF258 VIB3:VIB258 VRX3:VRX258 WBT3:WBT258 WLP3:WLP258 O3:O272" xr:uid="{59C8CE06-C414-4ECD-8F6C-DE80E83C9713}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WVJ3:WVJ258 IX3:IX258 ST3:ST258 ACP3:ACP258 AML3:AML258 AWH3:AWH258 BGD3:BGD258 BPZ3:BPZ258 BZV3:BZV258 CJR3:CJR258 CTN3:CTN258 DDJ3:DDJ258 DNF3:DNF258 DXB3:DXB258 EGX3:EGX258 EQT3:EQT258 FAP3:FAP258 FKL3:FKL258 FUH3:FUH258 GED3:GED258 GNZ3:GNZ258 GXV3:GXV258 HHR3:HHR258 HRN3:HRN258 IBJ3:IBJ258 ILF3:ILF258 IVB3:IVB258 JEX3:JEX258 JOT3:JOT258 JYP3:JYP258 KIL3:KIL258 KSH3:KSH258 LCD3:LCD258 LLZ3:LLZ258 LVV3:LVV258 MFR3:MFR258 MPN3:MPN258 MZJ3:MZJ258 NJF3:NJF258 NTB3:NTB258 OCX3:OCX258 OMT3:OMT258 OWP3:OWP258 PGL3:PGL258 PQH3:PQH258 QAD3:QAD258 QJZ3:QJZ258 QTV3:QTV258 RDR3:RDR258 RNN3:RNN258 RXJ3:RXJ258 SHF3:SHF258 SRB3:SRB258 TAX3:TAX258 TKT3:TKT258 TUP3:TUP258 UEL3:UEL258 UOH3:UOH258 UYD3:UYD258 VHZ3:VHZ258 VRV3:VRV258 WBR3:WBR258 WLN3:WLN258 M3:M272" xr:uid="{688059B8-BF95-4B8C-8342-C7566C04FCBB}">
      <formula1>60</formula1>
    </dataValidation>
    <dataValidation type="textLength" allowBlank="1" showInputMessage="1" showErrorMessage="1" errorTitle="Input Error" error="Folio Number should be alphanumeric and less than or equal 20 characters." sqref="WVI3:WVI258 IW3:IW258 SS3:SS258 ACO3:ACO258 AMK3:AMK258 AWG3:AWG258 BGC3:BGC258 BPY3:BPY258 BZU3:BZU258 CJQ3:CJQ258 CTM3:CTM258 DDI3:DDI258 DNE3:DNE258 DXA3:DXA258 EGW3:EGW258 EQS3:EQS258 FAO3:FAO258 FKK3:FKK258 FUG3:FUG258 GEC3:GEC258 GNY3:GNY258 GXU3:GXU258 HHQ3:HHQ258 HRM3:HRM258 IBI3:IBI258 ILE3:ILE258 IVA3:IVA258 JEW3:JEW258 JOS3:JOS258 JYO3:JYO258 KIK3:KIK258 KSG3:KSG258 LCC3:LCC258 LLY3:LLY258 LVU3:LVU258 MFQ3:MFQ258 MPM3:MPM258 MZI3:MZI258 NJE3:NJE258 NTA3:NTA258 OCW3:OCW258 OMS3:OMS258 OWO3:OWO258 PGK3:PGK258 PQG3:PQG258 QAC3:QAC258 QJY3:QJY258 QTU3:QTU258 RDQ3:RDQ258 RNM3:RNM258 RXI3:RXI258 SHE3:SHE258 SRA3:SRA258 TAW3:TAW258 TKS3:TKS258 TUO3:TUO258 UEK3:UEK258 UOG3:UOG258 UYC3:UYC258 VHY3:VHY258 VRU3:VRU258 WBQ3:WBQ258 WLM3:WLM258 L3:L272" xr:uid="{1CDEDFE8-12F9-4260-A22F-38237D1719A9}">
      <formula1>1</formula1>
      <formula2>20</formula2>
    </dataValidation>
    <dataValidation type="textLength" allowBlank="1" showInputMessage="1" showErrorMessage="1" errorTitle="Input Error" error="Please enter a valid Pin Code" sqref="WVH3:WVH258 IV3:IV258 SR3:SR258 ACN3:ACN258 AMJ3:AMJ258 AWF3:AWF258 BGB3:BGB258 BPX3:BPX258 BZT3:BZT258 CJP3:CJP258 CTL3:CTL258 DDH3:DDH258 DND3:DND258 DWZ3:DWZ258 EGV3:EGV258 EQR3:EQR258 FAN3:FAN258 FKJ3:FKJ258 FUF3:FUF258 GEB3:GEB258 GNX3:GNX258 GXT3:GXT258 HHP3:HHP258 HRL3:HRL258 IBH3:IBH258 ILD3:ILD258 IUZ3:IUZ258 JEV3:JEV258 JOR3:JOR258 JYN3:JYN258 KIJ3:KIJ258 KSF3:KSF258 LCB3:LCB258 LLX3:LLX258 LVT3:LVT258 MFP3:MFP258 MPL3:MPL258 MZH3:MZH258 NJD3:NJD258 NSZ3:NSZ258 OCV3:OCV258 OMR3:OMR258 OWN3:OWN258 PGJ3:PGJ258 PQF3:PQF258 QAB3:QAB258 QJX3:QJX258 QTT3:QTT258 RDP3:RDP258 RNL3:RNL258 RXH3:RXH258 SHD3:SHD258 SQZ3:SQZ258 TAV3:TAV258 TKR3:TKR258 TUN3:TUN258 UEJ3:UEJ258 UOF3:UOF258 UYB3:UYB258 VHX3:VHX258 VRT3:VRT258 WBP3:WBP258 WLL3:WLL258 K3:K272" xr:uid="{E355C9D4-A694-4953-AA5A-71EAC7978B66}">
      <formula1>6</formula1>
      <formula2>12</formula2>
    </dataValidation>
    <dataValidation type="list" allowBlank="1" showInputMessage="1" showErrorMessage="1" errorTitle="Invalid Input" error="Please select a valid Country from the drop-down list" sqref="WVE3:WVE258 IS3:IS258 SO3:SO258 ACK3:ACK258 AMG3:AMG258 AWC3:AWC258 BFY3:BFY258 BPU3:BPU258 BZQ3:BZQ258 CJM3:CJM258 CTI3:CTI258 DDE3:DDE258 DNA3:DNA258 DWW3:DWW258 EGS3:EGS258 EQO3:EQO258 FAK3:FAK258 FKG3:FKG258 FUC3:FUC258 GDY3:GDY258 GNU3:GNU258 GXQ3:GXQ258 HHM3:HHM258 HRI3:HRI258 IBE3:IBE258 ILA3:ILA258 IUW3:IUW258 JES3:JES258 JOO3:JOO258 JYK3:JYK258 KIG3:KIG258 KSC3:KSC258 LBY3:LBY258 LLU3:LLU258 LVQ3:LVQ258 MFM3:MFM258 MPI3:MPI258 MZE3:MZE258 NJA3:NJA258 NSW3:NSW258 OCS3:OCS258 OMO3:OMO258 OWK3:OWK258 PGG3:PGG258 PQC3:PQC258 PZY3:PZY258 QJU3:QJU258 QTQ3:QTQ258 RDM3:RDM258 RNI3:RNI258 RXE3:RXE258 SHA3:SHA258 SQW3:SQW258 TAS3:TAS258 TKO3:TKO258 TUK3:TUK258 UEG3:UEG258 UOC3:UOC258 UXY3:UXY258 VHU3:VHU258 VRQ3:VRQ258 WBM3:WBM258 WLI3:WLI258 H3:H272" xr:uid="{0611736A-9668-4A5E-973D-4EA7B549080D}">
      <formula1>Country</formula1>
    </dataValidation>
    <dataValidation type="textLength" allowBlank="1" showInputMessage="1" showErrorMessage="1" errorTitle="Input Error" error="You cannot enter Address more than 300 characters" sqref="WVD3:WVD258 IR3:IR258 SN3:SN258 ACJ3:ACJ258 AMF3:AMF258 AWB3:AWB258 BFX3:BFX258 BPT3:BPT258 BZP3:BZP258 CJL3:CJL258 CTH3:CTH258 DDD3:DDD258 DMZ3:DMZ258 DWV3:DWV258 EGR3:EGR258 EQN3:EQN258 FAJ3:FAJ258 FKF3:FKF258 FUB3:FUB258 GDX3:GDX258 GNT3:GNT258 GXP3:GXP258 HHL3:HHL258 HRH3:HRH258 IBD3:IBD258 IKZ3:IKZ258 IUV3:IUV258 JER3:JER258 JON3:JON258 JYJ3:JYJ258 KIF3:KIF258 KSB3:KSB258 LBX3:LBX258 LLT3:LLT258 LVP3:LVP258 MFL3:MFL258 MPH3:MPH258 MZD3:MZD258 NIZ3:NIZ258 NSV3:NSV258 OCR3:OCR258 OMN3:OMN258 OWJ3:OWJ258 PGF3:PGF258 PQB3:PQB258 PZX3:PZX258 QJT3:QJT258 QTP3:QTP258 RDL3:RDL258 RNH3:RNH258 RXD3:RXD258 SGZ3:SGZ258 SQV3:SQV258 TAR3:TAR258 TKN3:TKN258 TUJ3:TUJ258 UEF3:UEF258 UOB3:UOB258 UXX3:UXX258 VHT3:VHT258 VRP3:VRP258 WBL3:WBL258 WLH3:WLH258 G3:G272" xr:uid="{E2E2CA63-8B3C-4258-89E5-17DF226540D5}">
      <formula1>1</formula1>
      <formula2>300</formula2>
    </dataValidation>
    <dataValidation type="textLength" allowBlank="1" showInputMessage="1" showErrorMessage="1" errorTitle="Input Error" error="You cannot enter Name more than 35 characters" sqref="WUX3:WVC258 IL3:IQ258 SH3:SM258 ACD3:ACI258 ALZ3:AME258 AVV3:AWA258 BFR3:BFW258 BPN3:BPS258 BZJ3:BZO258 CJF3:CJK258 CTB3:CTG258 DCX3:DDC258 DMT3:DMY258 DWP3:DWU258 EGL3:EGQ258 EQH3:EQM258 FAD3:FAI258 FJZ3:FKE258 FTV3:FUA258 GDR3:GDW258 GNN3:GNS258 GXJ3:GXO258 HHF3:HHK258 HRB3:HRG258 IAX3:IBC258 IKT3:IKY258 IUP3:IUU258 JEL3:JEQ258 JOH3:JOM258 JYD3:JYI258 KHZ3:KIE258 KRV3:KSA258 LBR3:LBW258 LLN3:LLS258 LVJ3:LVO258 MFF3:MFK258 MPB3:MPG258 MYX3:MZC258 NIT3:NIY258 NSP3:NSU258 OCL3:OCQ258 OMH3:OMM258 OWD3:OWI258 PFZ3:PGE258 PPV3:PQA258 PZR3:PZW258 QJN3:QJS258 QTJ3:QTO258 RDF3:RDK258 RNB3:RNG258 RWX3:RXC258 SGT3:SGY258 SQP3:SQU258 TAL3:TAQ258 TKH3:TKM258 TUD3:TUI258 UDZ3:UEE258 UNV3:UOA258 UXR3:UXW258 VHN3:VHS258 VRJ3:VRO258 WBF3:WBK258 WLB3:WLG258 A3:F272" xr:uid="{9D6106A1-BAF8-4C5B-BFB5-E36E3B921444}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IEPF</vt:lpstr>
    </vt:vector>
  </TitlesOfParts>
  <Company>CRISIL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Swapnali Sule</dc:creator>
  <cp:lastModifiedBy>Swapnali Sule</cp:lastModifiedBy>
  <dcterms:created xsi:type="dcterms:W3CDTF">2023-11-29T14:38:10Z</dcterms:created>
  <dcterms:modified xsi:type="dcterms:W3CDTF">2024-08-22T14:27:29Z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2023-11-29T14:51:00Z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a81e8823-36f4-4c32-ba18-719b67d7755c</vt:lpwstr>
  </property>
  <property fmtid="{D5CDD505-2E9C-101B-9397-08002B2CF9AE}" pid="8" name="MSIP_Label_8c63c790-1b4f-473b-b88f-a693ca173b52_ContentBits">
    <vt:lpwstr>0</vt:lpwstr>
  </property>
</Properties>
</file>